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155_勤労者世帯の月別収入と支出（前橋市）" sheetId="1" r:id="rId1"/>
  </sheets>
  <definedNames/>
  <calcPr fullCalcOnLoad="1"/>
</workbook>
</file>

<file path=xl/sharedStrings.xml><?xml version="1.0" encoding="utf-8"?>
<sst xmlns="http://schemas.openxmlformats.org/spreadsheetml/2006/main" count="89" uniqueCount="65">
  <si>
    <t>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</si>
  <si>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</si>
  <si>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</si>
  <si>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</si>
  <si>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</si>
  <si>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</si>
  <si>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</si>
  <si>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</si>
  <si>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</si>
  <si>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</si>
  <si>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</si>
  <si>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</si>
  <si>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</si>
  <si>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収入総額</t>
  </si>
  <si>
    <t>実収入</t>
  </si>
  <si>
    <t>勤め先収入</t>
  </si>
  <si>
    <t>世帯主収入</t>
  </si>
  <si>
    <t>事業・内職収入</t>
  </si>
  <si>
    <t>（社会保障給付）</t>
  </si>
  <si>
    <t>実収入以外の収入</t>
  </si>
  <si>
    <t>繰入金</t>
  </si>
  <si>
    <t>支出総額</t>
  </si>
  <si>
    <t>実支出</t>
  </si>
  <si>
    <t>消費支出</t>
  </si>
  <si>
    <t>非消費支出</t>
  </si>
  <si>
    <t>実支出以外の支出</t>
  </si>
  <si>
    <t>（保険掛金）</t>
  </si>
  <si>
    <t>繰越金</t>
  </si>
  <si>
    <t>費目別</t>
  </si>
  <si>
    <t>調査世帯数</t>
  </si>
  <si>
    <t>世帯人員数（人）</t>
  </si>
  <si>
    <t>有業人員数（人）</t>
  </si>
  <si>
    <t>食料費</t>
  </si>
  <si>
    <t>主食</t>
  </si>
  <si>
    <t>副食品</t>
  </si>
  <si>
    <t>外食</t>
  </si>
  <si>
    <t>住居費</t>
  </si>
  <si>
    <t>（家具・什器）</t>
  </si>
  <si>
    <t>光熱費</t>
  </si>
  <si>
    <t>被服費</t>
  </si>
  <si>
    <t>雑費</t>
  </si>
  <si>
    <t>（保健医療）</t>
  </si>
  <si>
    <t>（理容衛生）</t>
  </si>
  <si>
    <t>（交通通信）</t>
  </si>
  <si>
    <t>（教育）</t>
  </si>
  <si>
    <t>（教養娯楽）</t>
  </si>
  <si>
    <t>（交際）</t>
  </si>
  <si>
    <t>その他</t>
  </si>
  <si>
    <t>勤労所得税</t>
  </si>
  <si>
    <t>155．勤労者世帯の月別収入と支出（前橋市）（昭和48～49年6月）</t>
  </si>
  <si>
    <t>1）費目別に4捨5入のため、総額と内訳の合計とは必ずしも一致しない。　2）（　）内の項目は主なものを抜萃したもので当該費目計には一致しない。3)年平均は加重平均である。</t>
  </si>
  <si>
    <t>昭和48年</t>
  </si>
  <si>
    <t>昭和49年</t>
  </si>
  <si>
    <t>（定期）</t>
  </si>
  <si>
    <t>（臨時）</t>
  </si>
  <si>
    <t>妻その他の世帯員収入</t>
  </si>
  <si>
    <t>その他の収入</t>
  </si>
  <si>
    <t>（貯金引出）</t>
  </si>
  <si>
    <t>（月賦・掛買）</t>
  </si>
  <si>
    <t>し好食品</t>
  </si>
  <si>
    <t>（家賃・地代）</t>
  </si>
  <si>
    <t>（貯金）</t>
  </si>
  <si>
    <t>（月賦掛買払）</t>
  </si>
  <si>
    <t>資料：総理府統計局「家計調査報告」</t>
  </si>
  <si>
    <t>円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</si>
</sst>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#,##0.0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177" fontId="6" fillId="0" borderId="3" xfId="0" applyNumberFormat="1" applyFont="1" applyBorder="1" applyAlignment="1">
      <alignment horizontal="right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49" fontId="6" fillId="2" borderId="7" xfId="0" applyNumberFormat="1" applyFont="1" applyFill="1" applyBorder="1" applyAlignment="1">
      <alignment horizontal="distributed" vertical="center" wrapText="1"/>
    </xf>
    <xf numFmtId="0" fontId="0" fillId="2" borderId="8" xfId="0" applyFill="1" applyBorder="1" applyAlignment="1">
      <alignment horizontal="distributed" vertical="center"/>
    </xf>
    <xf numFmtId="0" fontId="0" fillId="2" borderId="9" xfId="0" applyFill="1" applyBorder="1" applyAlignment="1">
      <alignment horizontal="distributed" vertical="center"/>
    </xf>
    <xf numFmtId="177" fontId="3" fillId="0" borderId="0" xfId="0" applyNumberFormat="1" applyFont="1" applyAlignment="1">
      <alignment vertical="top" wrapText="1"/>
    </xf>
    <xf numFmtId="177" fontId="6" fillId="0" borderId="0" xfId="0" applyNumberFormat="1" applyFont="1" applyAlignment="1">
      <alignment vertical="top" wrapText="1"/>
    </xf>
    <xf numFmtId="49" fontId="6" fillId="2" borderId="6" xfId="0" applyNumberFormat="1" applyFont="1" applyFill="1" applyBorder="1" applyAlignment="1">
      <alignment horizontal="distributed" vertical="center" wrapText="1"/>
    </xf>
    <xf numFmtId="49" fontId="4" fillId="0" borderId="0" xfId="0" applyNumberFormat="1" applyFont="1" applyAlignment="1">
      <alignment/>
    </xf>
    <xf numFmtId="49" fontId="6" fillId="2" borderId="10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0" borderId="1" xfId="0" applyNumberFormat="1" applyFont="1" applyBorder="1" applyAlignment="1">
      <alignment horizontal="right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6" fillId="2" borderId="8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49" fontId="6" fillId="2" borderId="9" xfId="0" applyNumberFormat="1" applyFont="1" applyFill="1" applyBorder="1" applyAlignment="1">
      <alignment horizontal="distributed" vertical="center" wrapText="1"/>
    </xf>
    <xf numFmtId="0" fontId="0" fillId="0" borderId="9" xfId="0" applyFont="1" applyBorder="1" applyAlignment="1">
      <alignment horizontal="distributed" vertical="center" wrapText="1"/>
    </xf>
    <xf numFmtId="49" fontId="6" fillId="2" borderId="6" xfId="0" applyNumberFormat="1" applyFont="1" applyFill="1" applyBorder="1" applyAlignment="1">
      <alignment horizontal="distributed" vertical="center" wrapText="1"/>
    </xf>
    <xf numFmtId="0" fontId="7" fillId="0" borderId="8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3" fillId="3" borderId="6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5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5" width="2.625" style="6" customWidth="1"/>
    <col min="6" max="6" width="13.125" style="6" bestFit="1" customWidth="1"/>
    <col min="7" max="25" width="13.375" style="1" bestFit="1" customWidth="1"/>
    <col min="26" max="26" width="9.375" style="1" bestFit="1" customWidth="1"/>
    <col min="27" max="16384" width="9.00390625" style="1" customWidth="1"/>
  </cols>
  <sheetData>
    <row r="1" spans="2:6" ht="14.25">
      <c r="B1" s="5" t="s">
        <v>49</v>
      </c>
      <c r="C1" s="5"/>
      <c r="D1" s="5"/>
      <c r="E1" s="5"/>
      <c r="F1" s="5"/>
    </row>
    <row r="2" ht="12" customHeight="1">
      <c r="C2" s="24" t="s">
        <v>50</v>
      </c>
    </row>
    <row r="3" spans="2:25" s="3" customFormat="1" ht="12" customHeight="1">
      <c r="B3" s="41" t="s">
        <v>28</v>
      </c>
      <c r="C3" s="42"/>
      <c r="D3" s="42"/>
      <c r="E3" s="42"/>
      <c r="F3" s="43"/>
      <c r="G3" s="37" t="s">
        <v>51</v>
      </c>
      <c r="H3" s="40"/>
      <c r="I3" s="40"/>
      <c r="J3" s="40"/>
      <c r="K3" s="38"/>
      <c r="L3" s="38"/>
      <c r="M3" s="38"/>
      <c r="N3" s="38"/>
      <c r="O3" s="38"/>
      <c r="P3" s="38"/>
      <c r="Q3" s="38"/>
      <c r="R3" s="38"/>
      <c r="S3" s="39"/>
      <c r="T3" s="37" t="s">
        <v>52</v>
      </c>
      <c r="U3" s="38"/>
      <c r="V3" s="38"/>
      <c r="W3" s="38"/>
      <c r="X3" s="38"/>
      <c r="Y3" s="39"/>
    </row>
    <row r="4" spans="2:25" s="3" customFormat="1" ht="12" customHeight="1">
      <c r="B4" s="44"/>
      <c r="C4" s="45"/>
      <c r="D4" s="45"/>
      <c r="E4" s="45"/>
      <c r="F4" s="46"/>
      <c r="G4" s="12" t="s">
        <v>0</v>
      </c>
      <c r="H4" s="12" t="s">
        <v>1</v>
      </c>
      <c r="I4" s="12" t="s">
        <v>2</v>
      </c>
      <c r="J4" s="12" t="s">
        <v>3</v>
      </c>
      <c r="K4" s="12" t="s">
        <v>4</v>
      </c>
      <c r="L4" s="12" t="s">
        <v>5</v>
      </c>
      <c r="M4" s="12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2" t="s">
        <v>11</v>
      </c>
      <c r="S4" s="12" t="s">
        <v>12</v>
      </c>
      <c r="T4" s="12" t="s">
        <v>1</v>
      </c>
      <c r="U4" s="12" t="s">
        <v>2</v>
      </c>
      <c r="V4" s="12" t="s">
        <v>3</v>
      </c>
      <c r="W4" s="12" t="s">
        <v>4</v>
      </c>
      <c r="X4" s="12" t="s">
        <v>5</v>
      </c>
      <c r="Y4" s="13" t="s">
        <v>6</v>
      </c>
    </row>
    <row r="5" spans="2:25" s="2" customFormat="1" ht="12" customHeight="1">
      <c r="B5" s="47" t="s">
        <v>29</v>
      </c>
      <c r="C5" s="48"/>
      <c r="D5" s="48"/>
      <c r="E5" s="48"/>
      <c r="F5" s="36"/>
      <c r="G5" s="9">
        <v>63</v>
      </c>
      <c r="H5" s="9">
        <v>64</v>
      </c>
      <c r="I5" s="9">
        <v>66</v>
      </c>
      <c r="J5" s="9">
        <v>64</v>
      </c>
      <c r="K5" s="9">
        <v>61</v>
      </c>
      <c r="L5" s="9">
        <v>63</v>
      </c>
      <c r="M5" s="9">
        <v>63</v>
      </c>
      <c r="N5" s="9">
        <v>62</v>
      </c>
      <c r="O5" s="9">
        <v>63</v>
      </c>
      <c r="P5" s="9">
        <v>63</v>
      </c>
      <c r="Q5" s="9">
        <v>64</v>
      </c>
      <c r="R5" s="9">
        <v>62</v>
      </c>
      <c r="S5" s="9">
        <v>63</v>
      </c>
      <c r="T5" s="9">
        <v>62</v>
      </c>
      <c r="U5" s="9">
        <v>60</v>
      </c>
      <c r="V5" s="9">
        <v>62</v>
      </c>
      <c r="W5" s="9">
        <v>64</v>
      </c>
      <c r="X5" s="9">
        <v>62</v>
      </c>
      <c r="Y5" s="9">
        <v>63</v>
      </c>
    </row>
    <row r="6" spans="2:25" s="2" customFormat="1" ht="12" customHeight="1">
      <c r="B6" s="47" t="s">
        <v>30</v>
      </c>
      <c r="C6" s="48"/>
      <c r="D6" s="48"/>
      <c r="E6" s="48"/>
      <c r="F6" s="36"/>
      <c r="G6" s="17">
        <v>3.94</v>
      </c>
      <c r="H6" s="17">
        <v>4.05</v>
      </c>
      <c r="I6" s="17">
        <v>3.91</v>
      </c>
      <c r="J6" s="17">
        <v>3.94</v>
      </c>
      <c r="K6" s="17">
        <v>4.02</v>
      </c>
      <c r="L6" s="17">
        <v>3.92</v>
      </c>
      <c r="M6" s="17">
        <v>3.87</v>
      </c>
      <c r="N6" s="17">
        <v>3.89</v>
      </c>
      <c r="O6" s="17">
        <v>3.94</v>
      </c>
      <c r="P6" s="17">
        <v>3.94</v>
      </c>
      <c r="Q6" s="17">
        <v>3.94</v>
      </c>
      <c r="R6" s="17">
        <v>3.92</v>
      </c>
      <c r="S6" s="17">
        <v>3.95</v>
      </c>
      <c r="T6" s="17">
        <v>3.85</v>
      </c>
      <c r="U6" s="17">
        <v>3.7</v>
      </c>
      <c r="V6" s="17">
        <v>3.77</v>
      </c>
      <c r="W6" s="17">
        <v>3.67</v>
      </c>
      <c r="X6" s="17">
        <v>3.66</v>
      </c>
      <c r="Y6" s="17">
        <v>3.67</v>
      </c>
    </row>
    <row r="7" spans="2:25" s="2" customFormat="1" ht="12" customHeight="1">
      <c r="B7" s="47" t="s">
        <v>31</v>
      </c>
      <c r="C7" s="48"/>
      <c r="D7" s="48"/>
      <c r="E7" s="48"/>
      <c r="F7" s="36"/>
      <c r="G7" s="17">
        <v>1.7</v>
      </c>
      <c r="H7" s="17">
        <v>1.78</v>
      </c>
      <c r="I7" s="17">
        <v>1.71</v>
      </c>
      <c r="J7" s="17">
        <v>1.75</v>
      </c>
      <c r="K7" s="17">
        <v>1.77</v>
      </c>
      <c r="L7" s="17">
        <v>1.75</v>
      </c>
      <c r="M7" s="17">
        <v>1.63</v>
      </c>
      <c r="N7" s="17">
        <v>1.61</v>
      </c>
      <c r="O7" s="17">
        <v>1.67</v>
      </c>
      <c r="P7" s="17">
        <v>1.67</v>
      </c>
      <c r="Q7" s="17">
        <v>1.67</v>
      </c>
      <c r="R7" s="17">
        <v>1.68</v>
      </c>
      <c r="S7" s="17">
        <v>1.73</v>
      </c>
      <c r="T7" s="17">
        <v>1.68</v>
      </c>
      <c r="U7" s="17">
        <v>1.68</v>
      </c>
      <c r="V7" s="17">
        <v>1.63</v>
      </c>
      <c r="W7" s="17">
        <v>1.7</v>
      </c>
      <c r="X7" s="17">
        <v>1.68</v>
      </c>
      <c r="Y7" s="17">
        <v>1.65</v>
      </c>
    </row>
    <row r="8" spans="2:25" s="2" customFormat="1" ht="12" customHeight="1">
      <c r="B8" s="14"/>
      <c r="C8" s="19"/>
      <c r="D8" s="19"/>
      <c r="E8" s="19"/>
      <c r="F8" s="20"/>
      <c r="G8" s="27" t="s">
        <v>64</v>
      </c>
      <c r="H8" s="27" t="s">
        <v>64</v>
      </c>
      <c r="I8" s="27" t="s">
        <v>64</v>
      </c>
      <c r="J8" s="27" t="s">
        <v>64</v>
      </c>
      <c r="K8" s="27" t="s">
        <v>64</v>
      </c>
      <c r="L8" s="27" t="s">
        <v>64</v>
      </c>
      <c r="M8" s="27" t="s">
        <v>64</v>
      </c>
      <c r="N8" s="27" t="s">
        <v>64</v>
      </c>
      <c r="O8" s="27" t="s">
        <v>64</v>
      </c>
      <c r="P8" s="27" t="s">
        <v>64</v>
      </c>
      <c r="Q8" s="27" t="s">
        <v>64</v>
      </c>
      <c r="R8" s="27" t="s">
        <v>64</v>
      </c>
      <c r="S8" s="27" t="s">
        <v>64</v>
      </c>
      <c r="T8" s="27" t="s">
        <v>64</v>
      </c>
      <c r="U8" s="27" t="s">
        <v>64</v>
      </c>
      <c r="V8" s="27" t="s">
        <v>64</v>
      </c>
      <c r="W8" s="27" t="s">
        <v>64</v>
      </c>
      <c r="X8" s="27" t="s">
        <v>64</v>
      </c>
      <c r="Y8" s="27" t="s">
        <v>64</v>
      </c>
    </row>
    <row r="9" spans="2:26" s="4" customFormat="1" ht="12" customHeight="1">
      <c r="B9" s="34" t="s">
        <v>13</v>
      </c>
      <c r="C9" s="35"/>
      <c r="D9" s="35"/>
      <c r="E9" s="35"/>
      <c r="F9" s="36"/>
      <c r="G9" s="15">
        <v>251054</v>
      </c>
      <c r="H9" s="15">
        <v>196109</v>
      </c>
      <c r="I9" s="15">
        <v>195294</v>
      </c>
      <c r="J9" s="15">
        <v>265211</v>
      </c>
      <c r="K9" s="15">
        <v>205493</v>
      </c>
      <c r="L9" s="15">
        <v>249904</v>
      </c>
      <c r="M9" s="15">
        <v>290076</v>
      </c>
      <c r="N9" s="15">
        <v>244009</v>
      </c>
      <c r="O9" s="15">
        <v>221845</v>
      </c>
      <c r="P9" s="15">
        <v>208092</v>
      </c>
      <c r="Q9" s="15">
        <v>237019</v>
      </c>
      <c r="R9" s="15">
        <v>221816</v>
      </c>
      <c r="S9" s="15">
        <v>477713</v>
      </c>
      <c r="T9" s="15">
        <v>232215</v>
      </c>
      <c r="U9" s="15">
        <v>233272</v>
      </c>
      <c r="V9" s="15">
        <v>268269</v>
      </c>
      <c r="W9" s="15">
        <v>252019</v>
      </c>
      <c r="X9" s="15">
        <v>257824</v>
      </c>
      <c r="Y9" s="15">
        <v>369064</v>
      </c>
      <c r="Z9" s="22"/>
    </row>
    <row r="10" spans="2:26" s="4" customFormat="1" ht="12" customHeight="1">
      <c r="B10" s="25"/>
      <c r="C10" s="30" t="s">
        <v>14</v>
      </c>
      <c r="D10" s="30"/>
      <c r="E10" s="30"/>
      <c r="F10" s="32"/>
      <c r="G10" s="15">
        <v>162769</v>
      </c>
      <c r="H10" s="15">
        <v>98771</v>
      </c>
      <c r="I10" s="15">
        <v>108227</v>
      </c>
      <c r="J10" s="15">
        <v>135345</v>
      </c>
      <c r="K10" s="15">
        <v>127393</v>
      </c>
      <c r="L10" s="15">
        <v>180045</v>
      </c>
      <c r="M10" s="15">
        <v>216847</v>
      </c>
      <c r="N10" s="15">
        <v>150130</v>
      </c>
      <c r="O10" s="15">
        <v>134713</v>
      </c>
      <c r="P10" s="15">
        <v>125093</v>
      </c>
      <c r="Q10" s="15">
        <v>151659</v>
      </c>
      <c r="R10" s="15">
        <v>140339</v>
      </c>
      <c r="S10" s="15">
        <v>384668</v>
      </c>
      <c r="T10" s="15">
        <v>133632</v>
      </c>
      <c r="U10" s="15">
        <v>137774</v>
      </c>
      <c r="V10" s="15">
        <v>155992</v>
      </c>
      <c r="W10" s="15">
        <v>146207</v>
      </c>
      <c r="X10" s="15">
        <v>148211</v>
      </c>
      <c r="Y10" s="15">
        <v>224763</v>
      </c>
      <c r="Z10" s="22"/>
    </row>
    <row r="11" spans="2:26" s="4" customFormat="1" ht="12" customHeight="1">
      <c r="B11" s="25"/>
      <c r="C11" s="18"/>
      <c r="D11" s="30" t="s">
        <v>15</v>
      </c>
      <c r="E11" s="30"/>
      <c r="F11" s="32"/>
      <c r="G11" s="15">
        <v>143563</v>
      </c>
      <c r="H11" s="15">
        <v>86681</v>
      </c>
      <c r="I11" s="15">
        <v>97121</v>
      </c>
      <c r="J11" s="15">
        <v>117760</v>
      </c>
      <c r="K11" s="15">
        <v>108266</v>
      </c>
      <c r="L11" s="15">
        <v>104444</v>
      </c>
      <c r="M11" s="15">
        <v>200659</v>
      </c>
      <c r="N11" s="15">
        <v>134849</v>
      </c>
      <c r="O11" s="15">
        <v>121535</v>
      </c>
      <c r="P11" s="15">
        <v>115729</v>
      </c>
      <c r="Q11" s="15">
        <v>139192</v>
      </c>
      <c r="R11" s="15">
        <v>129379</v>
      </c>
      <c r="S11" s="15">
        <v>369145</v>
      </c>
      <c r="T11" s="15">
        <v>115901</v>
      </c>
      <c r="U11" s="15">
        <v>127696</v>
      </c>
      <c r="V11" s="15">
        <v>142338</v>
      </c>
      <c r="W11" s="15">
        <v>129941</v>
      </c>
      <c r="X11" s="15">
        <v>136756</v>
      </c>
      <c r="Y11" s="15">
        <v>213414</v>
      </c>
      <c r="Z11" s="22"/>
    </row>
    <row r="12" spans="2:26" s="2" customFormat="1" ht="12" customHeight="1">
      <c r="B12" s="26"/>
      <c r="C12" s="16"/>
      <c r="D12" s="28" t="s">
        <v>16</v>
      </c>
      <c r="E12" s="28"/>
      <c r="F12" s="29"/>
      <c r="G12" s="9">
        <v>128216</v>
      </c>
      <c r="H12" s="9">
        <v>77622</v>
      </c>
      <c r="I12" s="9">
        <v>87336</v>
      </c>
      <c r="J12" s="9">
        <v>103547</v>
      </c>
      <c r="K12" s="9">
        <v>94073</v>
      </c>
      <c r="L12" s="9">
        <v>92520</v>
      </c>
      <c r="M12" s="9">
        <v>183036</v>
      </c>
      <c r="N12" s="9">
        <v>122357</v>
      </c>
      <c r="O12" s="9">
        <v>107137</v>
      </c>
      <c r="P12" s="9">
        <v>107284</v>
      </c>
      <c r="Q12" s="9">
        <v>128430</v>
      </c>
      <c r="R12" s="9">
        <v>116651</v>
      </c>
      <c r="S12" s="9">
        <v>318601</v>
      </c>
      <c r="T12" s="9">
        <v>100468</v>
      </c>
      <c r="U12" s="9">
        <v>108792</v>
      </c>
      <c r="V12" s="9">
        <v>120911</v>
      </c>
      <c r="W12" s="9">
        <v>112453</v>
      </c>
      <c r="X12" s="9">
        <v>120215</v>
      </c>
      <c r="Y12" s="9">
        <v>192767</v>
      </c>
      <c r="Z12" s="21"/>
    </row>
    <row r="13" spans="2:25" s="2" customFormat="1" ht="12" customHeight="1">
      <c r="B13" s="26"/>
      <c r="C13" s="16"/>
      <c r="D13" s="16"/>
      <c r="E13" s="28" t="s">
        <v>53</v>
      </c>
      <c r="F13" s="29"/>
      <c r="G13" s="9">
        <v>96329</v>
      </c>
      <c r="H13" s="9">
        <v>74039</v>
      </c>
      <c r="I13" s="9">
        <v>85511</v>
      </c>
      <c r="J13" s="9">
        <v>87703</v>
      </c>
      <c r="K13" s="9">
        <v>86211</v>
      </c>
      <c r="L13" s="9">
        <v>89955</v>
      </c>
      <c r="M13" s="9">
        <v>90772</v>
      </c>
      <c r="N13" s="9">
        <v>93382</v>
      </c>
      <c r="O13" s="9">
        <v>99741</v>
      </c>
      <c r="P13" s="9">
        <v>105447</v>
      </c>
      <c r="Q13" s="9">
        <v>104581</v>
      </c>
      <c r="R13" s="9">
        <v>107883</v>
      </c>
      <c r="S13" s="9">
        <v>130717</v>
      </c>
      <c r="T13" s="9">
        <v>97749</v>
      </c>
      <c r="U13" s="9">
        <v>106566</v>
      </c>
      <c r="V13" s="9">
        <v>108182</v>
      </c>
      <c r="W13" s="9">
        <v>101249</v>
      </c>
      <c r="X13" s="9">
        <v>107057</v>
      </c>
      <c r="Y13" s="9">
        <v>113056</v>
      </c>
    </row>
    <row r="14" spans="2:25" s="2" customFormat="1" ht="12" customHeight="1">
      <c r="B14" s="26"/>
      <c r="C14" s="16"/>
      <c r="D14" s="16"/>
      <c r="E14" s="28" t="s">
        <v>54</v>
      </c>
      <c r="F14" s="29"/>
      <c r="G14" s="9">
        <v>22777</v>
      </c>
      <c r="H14" s="9">
        <v>3114</v>
      </c>
      <c r="I14" s="9">
        <v>1825</v>
      </c>
      <c r="J14" s="9">
        <v>1694</v>
      </c>
      <c r="K14" s="9">
        <v>2426</v>
      </c>
      <c r="L14" s="9">
        <v>2565</v>
      </c>
      <c r="M14" s="9">
        <v>2994</v>
      </c>
      <c r="N14" s="9">
        <v>28975</v>
      </c>
      <c r="O14" s="9">
        <v>7396</v>
      </c>
      <c r="P14" s="9">
        <v>1837</v>
      </c>
      <c r="Q14" s="9">
        <v>23849</v>
      </c>
      <c r="R14" s="9">
        <v>8768</v>
      </c>
      <c r="S14" s="9">
        <v>187883</v>
      </c>
      <c r="T14" s="9">
        <v>2719</v>
      </c>
      <c r="U14" s="9">
        <v>2226</v>
      </c>
      <c r="V14" s="9">
        <v>12729</v>
      </c>
      <c r="W14" s="9">
        <v>11203</v>
      </c>
      <c r="X14" s="9">
        <v>8432</v>
      </c>
      <c r="Y14" s="9">
        <v>10947</v>
      </c>
    </row>
    <row r="15" spans="2:25" s="2" customFormat="1" ht="12" customHeight="1">
      <c r="B15" s="26"/>
      <c r="C15" s="16"/>
      <c r="D15" s="28" t="s">
        <v>55</v>
      </c>
      <c r="E15" s="28"/>
      <c r="F15" s="29"/>
      <c r="G15" s="9">
        <v>15347</v>
      </c>
      <c r="H15" s="9">
        <v>9059</v>
      </c>
      <c r="I15" s="9">
        <v>9785</v>
      </c>
      <c r="J15" s="9">
        <v>14213</v>
      </c>
      <c r="K15" s="9">
        <v>14193</v>
      </c>
      <c r="L15" s="9">
        <v>11923</v>
      </c>
      <c r="M15" s="9">
        <v>17623</v>
      </c>
      <c r="N15" s="9">
        <v>12492</v>
      </c>
      <c r="O15" s="9">
        <v>14397</v>
      </c>
      <c r="P15" s="9">
        <v>8445</v>
      </c>
      <c r="Q15" s="9">
        <v>10762</v>
      </c>
      <c r="R15" s="9">
        <v>10729</v>
      </c>
      <c r="S15" s="9">
        <v>50544</v>
      </c>
      <c r="T15" s="9">
        <v>15433</v>
      </c>
      <c r="U15" s="9">
        <v>18904</v>
      </c>
      <c r="V15" s="9">
        <v>21427</v>
      </c>
      <c r="W15" s="9">
        <v>17488</v>
      </c>
      <c r="X15" s="9">
        <v>16541</v>
      </c>
      <c r="Y15" s="9">
        <v>20647</v>
      </c>
    </row>
    <row r="16" spans="2:26" s="4" customFormat="1" ht="12" customHeight="1">
      <c r="B16" s="25"/>
      <c r="C16" s="18"/>
      <c r="D16" s="30" t="s">
        <v>17</v>
      </c>
      <c r="E16" s="30"/>
      <c r="F16" s="32"/>
      <c r="G16" s="15">
        <v>5810</v>
      </c>
      <c r="H16" s="15">
        <v>2794</v>
      </c>
      <c r="I16" s="15">
        <v>3558</v>
      </c>
      <c r="J16" s="15">
        <v>6357</v>
      </c>
      <c r="K16" s="15">
        <v>5654</v>
      </c>
      <c r="L16" s="15">
        <v>6101</v>
      </c>
      <c r="M16" s="15">
        <v>6499</v>
      </c>
      <c r="N16" s="15">
        <v>6672</v>
      </c>
      <c r="O16" s="15">
        <v>5751</v>
      </c>
      <c r="P16" s="15">
        <v>5348</v>
      </c>
      <c r="Q16" s="15">
        <v>6440</v>
      </c>
      <c r="R16" s="15">
        <v>6902</v>
      </c>
      <c r="S16" s="15">
        <v>7649</v>
      </c>
      <c r="T16" s="15">
        <v>7735</v>
      </c>
      <c r="U16" s="15">
        <v>5610</v>
      </c>
      <c r="V16" s="15">
        <v>6753</v>
      </c>
      <c r="W16" s="15">
        <v>6553</v>
      </c>
      <c r="X16" s="15">
        <v>7127</v>
      </c>
      <c r="Y16" s="15">
        <v>7075</v>
      </c>
      <c r="Z16" s="22"/>
    </row>
    <row r="17" spans="2:26" s="4" customFormat="1" ht="12" customHeight="1">
      <c r="B17" s="25"/>
      <c r="C17" s="18"/>
      <c r="D17" s="30" t="s">
        <v>56</v>
      </c>
      <c r="E17" s="30"/>
      <c r="F17" s="32"/>
      <c r="G17" s="15">
        <v>13507</v>
      </c>
      <c r="H17" s="15">
        <v>9296</v>
      </c>
      <c r="I17" s="15">
        <v>7548</v>
      </c>
      <c r="J17" s="15">
        <v>11228</v>
      </c>
      <c r="K17" s="15">
        <v>13473</v>
      </c>
      <c r="L17" s="15">
        <v>69500</v>
      </c>
      <c r="M17" s="15">
        <v>9689</v>
      </c>
      <c r="N17" s="15">
        <v>8609</v>
      </c>
      <c r="O17" s="15">
        <v>7428</v>
      </c>
      <c r="P17" s="15">
        <v>5348</v>
      </c>
      <c r="Q17" s="15">
        <v>6027</v>
      </c>
      <c r="R17" s="15">
        <v>6058</v>
      </c>
      <c r="S17" s="15">
        <v>7874</v>
      </c>
      <c r="T17" s="15">
        <v>9996</v>
      </c>
      <c r="U17" s="15">
        <v>4468</v>
      </c>
      <c r="V17" s="15">
        <v>6901</v>
      </c>
      <c r="W17" s="15">
        <v>9713</v>
      </c>
      <c r="X17" s="15">
        <v>4327</v>
      </c>
      <c r="Y17" s="15">
        <v>4274</v>
      </c>
      <c r="Z17" s="22"/>
    </row>
    <row r="18" spans="2:25" s="2" customFormat="1" ht="12" customHeight="1">
      <c r="B18" s="26"/>
      <c r="C18" s="16"/>
      <c r="D18" s="16"/>
      <c r="E18" s="28" t="s">
        <v>18</v>
      </c>
      <c r="F18" s="29"/>
      <c r="G18" s="9">
        <v>1468</v>
      </c>
      <c r="H18" s="9">
        <v>620</v>
      </c>
      <c r="I18" s="9">
        <v>1434</v>
      </c>
      <c r="J18" s="9">
        <v>2465</v>
      </c>
      <c r="K18" s="9">
        <v>127</v>
      </c>
      <c r="L18" s="9">
        <v>2739</v>
      </c>
      <c r="M18" s="9">
        <v>4240</v>
      </c>
      <c r="N18" s="9">
        <v>3311</v>
      </c>
      <c r="O18" s="9">
        <v>1685</v>
      </c>
      <c r="P18" s="9">
        <v>286</v>
      </c>
      <c r="Q18" s="9">
        <v>281</v>
      </c>
      <c r="R18" s="9">
        <v>319</v>
      </c>
      <c r="S18" s="9">
        <v>108</v>
      </c>
      <c r="T18" s="9">
        <v>988</v>
      </c>
      <c r="U18" s="9">
        <v>172</v>
      </c>
      <c r="V18" s="9">
        <v>82</v>
      </c>
      <c r="W18" s="9">
        <v>5</v>
      </c>
      <c r="X18" s="9">
        <v>0</v>
      </c>
      <c r="Y18" s="9">
        <v>194</v>
      </c>
    </row>
    <row r="19" spans="2:26" s="4" customFormat="1" ht="12" customHeight="1">
      <c r="B19" s="25"/>
      <c r="C19" s="30" t="s">
        <v>19</v>
      </c>
      <c r="D19" s="30"/>
      <c r="E19" s="30"/>
      <c r="F19" s="32"/>
      <c r="G19" s="15">
        <v>31649</v>
      </c>
      <c r="H19" s="15">
        <v>24844</v>
      </c>
      <c r="I19" s="15">
        <v>32543</v>
      </c>
      <c r="J19" s="15">
        <v>75976</v>
      </c>
      <c r="K19" s="15">
        <v>27263</v>
      </c>
      <c r="L19" s="15">
        <v>20281</v>
      </c>
      <c r="M19" s="15">
        <v>22354</v>
      </c>
      <c r="N19" s="15">
        <v>27281</v>
      </c>
      <c r="O19" s="15">
        <v>27874</v>
      </c>
      <c r="P19" s="15">
        <v>27415</v>
      </c>
      <c r="Q19" s="15">
        <v>27095</v>
      </c>
      <c r="R19" s="15">
        <v>23211</v>
      </c>
      <c r="S19" s="15">
        <v>43653</v>
      </c>
      <c r="T19" s="15">
        <v>24182</v>
      </c>
      <c r="U19" s="15">
        <v>36243</v>
      </c>
      <c r="V19" s="15">
        <v>45747</v>
      </c>
      <c r="W19" s="15">
        <v>47363</v>
      </c>
      <c r="X19" s="15">
        <v>45891</v>
      </c>
      <c r="Y19" s="15">
        <v>89136</v>
      </c>
      <c r="Z19" s="22"/>
    </row>
    <row r="20" spans="2:25" s="2" customFormat="1" ht="12" customHeight="1">
      <c r="B20" s="26"/>
      <c r="C20" s="16"/>
      <c r="D20" s="28" t="s">
        <v>57</v>
      </c>
      <c r="E20" s="28"/>
      <c r="F20" s="33"/>
      <c r="G20" s="9">
        <v>22919</v>
      </c>
      <c r="H20" s="9">
        <v>21309</v>
      </c>
      <c r="I20" s="9">
        <v>26553</v>
      </c>
      <c r="J20" s="9">
        <v>43731</v>
      </c>
      <c r="K20" s="9">
        <v>17478</v>
      </c>
      <c r="L20" s="9">
        <v>14279</v>
      </c>
      <c r="M20" s="9">
        <v>20917</v>
      </c>
      <c r="N20" s="9">
        <v>23675</v>
      </c>
      <c r="O20" s="9">
        <v>21634</v>
      </c>
      <c r="P20" s="9">
        <v>18140</v>
      </c>
      <c r="Q20" s="9">
        <v>19490</v>
      </c>
      <c r="R20" s="9">
        <v>14937</v>
      </c>
      <c r="S20" s="9">
        <v>32883</v>
      </c>
      <c r="T20" s="9">
        <v>23379</v>
      </c>
      <c r="U20" s="9">
        <v>35124</v>
      </c>
      <c r="V20" s="9">
        <v>42975</v>
      </c>
      <c r="W20" s="9">
        <v>43854</v>
      </c>
      <c r="X20" s="9">
        <v>39390</v>
      </c>
      <c r="Y20" s="9">
        <v>75387</v>
      </c>
    </row>
    <row r="21" spans="2:25" s="2" customFormat="1" ht="12" customHeight="1">
      <c r="B21" s="26"/>
      <c r="C21" s="16"/>
      <c r="D21" s="28" t="s">
        <v>58</v>
      </c>
      <c r="E21" s="28"/>
      <c r="F21" s="33"/>
      <c r="G21" s="9">
        <v>4922</v>
      </c>
      <c r="H21" s="9">
        <v>2553</v>
      </c>
      <c r="I21" s="9">
        <v>3728</v>
      </c>
      <c r="J21" s="9">
        <v>790</v>
      </c>
      <c r="K21" s="9">
        <v>6937</v>
      </c>
      <c r="L21" s="9">
        <v>3146</v>
      </c>
      <c r="M21" s="9">
        <v>1269</v>
      </c>
      <c r="N21" s="9">
        <v>3284</v>
      </c>
      <c r="O21" s="9">
        <v>5209</v>
      </c>
      <c r="P21" s="9">
        <v>9218</v>
      </c>
      <c r="Q21" s="9">
        <v>7361</v>
      </c>
      <c r="R21" s="9">
        <v>8195</v>
      </c>
      <c r="S21" s="9">
        <v>7371</v>
      </c>
      <c r="T21" s="9">
        <v>771</v>
      </c>
      <c r="U21" s="9">
        <v>0</v>
      </c>
      <c r="V21" s="9">
        <v>0</v>
      </c>
      <c r="W21" s="9">
        <v>1973</v>
      </c>
      <c r="X21" s="9">
        <v>4140</v>
      </c>
      <c r="Y21" s="9">
        <v>13669</v>
      </c>
    </row>
    <row r="22" spans="2:26" s="4" customFormat="1" ht="12" customHeight="1">
      <c r="B22" s="25"/>
      <c r="C22" s="30" t="s">
        <v>20</v>
      </c>
      <c r="D22" s="30"/>
      <c r="E22" s="30"/>
      <c r="F22" s="32"/>
      <c r="G22" s="15">
        <v>56630</v>
      </c>
      <c r="H22" s="15">
        <v>72493</v>
      </c>
      <c r="I22" s="15">
        <v>54523</v>
      </c>
      <c r="J22" s="15">
        <v>53890</v>
      </c>
      <c r="K22" s="15">
        <v>50837</v>
      </c>
      <c r="L22" s="15">
        <v>49577</v>
      </c>
      <c r="M22" s="15">
        <v>50875</v>
      </c>
      <c r="N22" s="15">
        <v>66598</v>
      </c>
      <c r="O22" s="15">
        <v>59257</v>
      </c>
      <c r="P22" s="15">
        <v>55583</v>
      </c>
      <c r="Q22" s="15">
        <v>58265</v>
      </c>
      <c r="R22" s="15">
        <v>58266</v>
      </c>
      <c r="S22" s="15">
        <v>49393</v>
      </c>
      <c r="T22" s="15">
        <v>74401</v>
      </c>
      <c r="U22" s="15">
        <v>59254</v>
      </c>
      <c r="V22" s="15">
        <v>66530</v>
      </c>
      <c r="W22" s="15">
        <v>58450</v>
      </c>
      <c r="X22" s="15">
        <v>63722</v>
      </c>
      <c r="Y22" s="15">
        <v>55166</v>
      </c>
      <c r="Z22" s="22"/>
    </row>
    <row r="23" spans="2:26" s="4" customFormat="1" ht="12" customHeight="1">
      <c r="B23" s="34" t="s">
        <v>21</v>
      </c>
      <c r="C23" s="35"/>
      <c r="D23" s="35"/>
      <c r="E23" s="35"/>
      <c r="F23" s="36"/>
      <c r="G23" s="15">
        <v>251048</v>
      </c>
      <c r="H23" s="15">
        <v>196109</v>
      </c>
      <c r="I23" s="15">
        <v>195294</v>
      </c>
      <c r="J23" s="15">
        <v>265211</v>
      </c>
      <c r="K23" s="15">
        <v>205493</v>
      </c>
      <c r="L23" s="15">
        <v>249904</v>
      </c>
      <c r="M23" s="15">
        <v>290076</v>
      </c>
      <c r="N23" s="15">
        <v>244009</v>
      </c>
      <c r="O23" s="15">
        <v>221845</v>
      </c>
      <c r="P23" s="15">
        <v>208092</v>
      </c>
      <c r="Q23" s="15">
        <v>237019</v>
      </c>
      <c r="R23" s="15">
        <v>221816</v>
      </c>
      <c r="S23" s="15">
        <v>477713</v>
      </c>
      <c r="T23" s="15">
        <v>232215</v>
      </c>
      <c r="U23" s="15">
        <v>233272</v>
      </c>
      <c r="V23" s="15">
        <v>268269</v>
      </c>
      <c r="W23" s="15">
        <v>252019</v>
      </c>
      <c r="X23" s="15">
        <v>257824</v>
      </c>
      <c r="Y23" s="15">
        <v>369064</v>
      </c>
      <c r="Z23" s="22"/>
    </row>
    <row r="24" spans="2:26" s="4" customFormat="1" ht="12" customHeight="1">
      <c r="B24" s="25"/>
      <c r="C24" s="30" t="s">
        <v>22</v>
      </c>
      <c r="D24" s="30"/>
      <c r="E24" s="30"/>
      <c r="F24" s="32"/>
      <c r="G24" s="15">
        <v>129222</v>
      </c>
      <c r="H24" s="15">
        <v>108590</v>
      </c>
      <c r="I24" s="15">
        <v>106684</v>
      </c>
      <c r="J24" s="15">
        <v>119928</v>
      </c>
      <c r="K24" s="15">
        <v>128079</v>
      </c>
      <c r="L24" s="15">
        <v>102150</v>
      </c>
      <c r="M24" s="15">
        <v>141683</v>
      </c>
      <c r="N24" s="15">
        <v>124518</v>
      </c>
      <c r="O24" s="15">
        <v>123629</v>
      </c>
      <c r="P24" s="15">
        <v>114859</v>
      </c>
      <c r="Q24" s="15">
        <v>132406</v>
      </c>
      <c r="R24" s="15">
        <v>123972</v>
      </c>
      <c r="S24" s="15">
        <v>224171</v>
      </c>
      <c r="T24" s="15">
        <v>131989</v>
      </c>
      <c r="U24" s="15">
        <v>116843</v>
      </c>
      <c r="V24" s="15">
        <v>162274</v>
      </c>
      <c r="W24" s="15">
        <v>148645</v>
      </c>
      <c r="X24" s="15">
        <v>161405</v>
      </c>
      <c r="Y24" s="15">
        <v>161153</v>
      </c>
      <c r="Z24" s="22"/>
    </row>
    <row r="25" spans="2:26" s="4" customFormat="1" ht="12" customHeight="1">
      <c r="B25" s="25"/>
      <c r="C25" s="18"/>
      <c r="D25" s="30" t="s">
        <v>23</v>
      </c>
      <c r="E25" s="30"/>
      <c r="F25" s="31"/>
      <c r="G25" s="15">
        <v>116240</v>
      </c>
      <c r="H25" s="15">
        <v>100950</v>
      </c>
      <c r="I25" s="15">
        <v>98318</v>
      </c>
      <c r="J25" s="15">
        <v>108609</v>
      </c>
      <c r="K25" s="15">
        <v>115545</v>
      </c>
      <c r="L25" s="15">
        <v>92316</v>
      </c>
      <c r="M25" s="15">
        <v>124393</v>
      </c>
      <c r="N25" s="15">
        <v>113752</v>
      </c>
      <c r="O25" s="15">
        <v>112801</v>
      </c>
      <c r="P25" s="15">
        <v>104028</v>
      </c>
      <c r="Q25" s="15">
        <v>119267</v>
      </c>
      <c r="R25" s="15">
        <v>112985</v>
      </c>
      <c r="S25" s="15">
        <v>191912</v>
      </c>
      <c r="T25" s="15">
        <v>118752</v>
      </c>
      <c r="U25" s="15">
        <v>101027</v>
      </c>
      <c r="V25" s="15">
        <v>144551</v>
      </c>
      <c r="W25" s="15">
        <v>137504</v>
      </c>
      <c r="X25" s="15">
        <v>140963</v>
      </c>
      <c r="Y25" s="15">
        <v>144896</v>
      </c>
      <c r="Z25" s="22"/>
    </row>
    <row r="26" spans="2:25" s="2" customFormat="1" ht="12" customHeight="1">
      <c r="B26" s="26"/>
      <c r="C26" s="16"/>
      <c r="D26" s="16"/>
      <c r="E26" s="28" t="s">
        <v>32</v>
      </c>
      <c r="F26" s="29"/>
      <c r="G26" s="9">
        <v>33802</v>
      </c>
      <c r="H26" s="9">
        <v>25416</v>
      </c>
      <c r="I26" s="9">
        <v>25412</v>
      </c>
      <c r="J26" s="9">
        <v>31704</v>
      </c>
      <c r="K26" s="9">
        <v>29870</v>
      </c>
      <c r="L26" s="9">
        <v>33135</v>
      </c>
      <c r="M26" s="9">
        <v>33181</v>
      </c>
      <c r="N26" s="9">
        <v>33176</v>
      </c>
      <c r="O26" s="9">
        <v>35765</v>
      </c>
      <c r="P26" s="9">
        <v>35666</v>
      </c>
      <c r="Q26" s="9">
        <v>35968</v>
      </c>
      <c r="R26" s="9">
        <v>35413</v>
      </c>
      <c r="S26" s="9">
        <v>50923</v>
      </c>
      <c r="T26" s="9">
        <v>32035</v>
      </c>
      <c r="U26" s="9">
        <v>34131</v>
      </c>
      <c r="V26" s="9">
        <v>41333</v>
      </c>
      <c r="W26" s="9">
        <v>40367</v>
      </c>
      <c r="X26" s="9">
        <v>40790</v>
      </c>
      <c r="Y26" s="9">
        <v>39814</v>
      </c>
    </row>
    <row r="27" spans="2:25" s="2" customFormat="1" ht="12" customHeight="1">
      <c r="B27" s="26"/>
      <c r="C27" s="16"/>
      <c r="D27" s="16"/>
      <c r="E27" s="16"/>
      <c r="F27" s="10" t="s">
        <v>33</v>
      </c>
      <c r="G27" s="9">
        <v>5204</v>
      </c>
      <c r="H27" s="9">
        <v>3229</v>
      </c>
      <c r="I27" s="9">
        <v>3485</v>
      </c>
      <c r="J27" s="9">
        <v>5208</v>
      </c>
      <c r="K27" s="9">
        <v>4748</v>
      </c>
      <c r="L27" s="9">
        <v>5201</v>
      </c>
      <c r="M27" s="9">
        <v>5500</v>
      </c>
      <c r="N27" s="9">
        <v>4584</v>
      </c>
      <c r="O27" s="9">
        <v>5171</v>
      </c>
      <c r="P27" s="9">
        <v>5487</v>
      </c>
      <c r="Q27" s="9">
        <v>5836</v>
      </c>
      <c r="R27" s="9">
        <v>5976</v>
      </c>
      <c r="S27" s="9">
        <v>8022</v>
      </c>
      <c r="T27" s="9">
        <v>4951</v>
      </c>
      <c r="U27" s="9">
        <v>4591</v>
      </c>
      <c r="V27" s="9">
        <v>73000</v>
      </c>
      <c r="W27" s="9">
        <v>5975</v>
      </c>
      <c r="X27" s="9">
        <v>6239</v>
      </c>
      <c r="Y27" s="9">
        <v>5633</v>
      </c>
    </row>
    <row r="28" spans="2:25" s="2" customFormat="1" ht="12" customHeight="1">
      <c r="B28" s="26"/>
      <c r="C28" s="16"/>
      <c r="D28" s="16"/>
      <c r="E28" s="16"/>
      <c r="F28" s="10" t="s">
        <v>34</v>
      </c>
      <c r="G28" s="9">
        <v>17150</v>
      </c>
      <c r="H28" s="9">
        <v>12448</v>
      </c>
      <c r="I28" s="9">
        <v>13093</v>
      </c>
      <c r="J28" s="9">
        <v>15531</v>
      </c>
      <c r="K28" s="9">
        <v>14919</v>
      </c>
      <c r="L28" s="9">
        <v>17244</v>
      </c>
      <c r="M28" s="9">
        <v>17057</v>
      </c>
      <c r="N28" s="9">
        <v>16550</v>
      </c>
      <c r="O28" s="9">
        <v>17926</v>
      </c>
      <c r="P28" s="9">
        <v>18989</v>
      </c>
      <c r="Q28" s="9">
        <v>18625</v>
      </c>
      <c r="R28" s="9">
        <v>17797</v>
      </c>
      <c r="S28" s="9">
        <v>25623</v>
      </c>
      <c r="T28" s="9">
        <v>15358</v>
      </c>
      <c r="U28" s="9">
        <v>18054</v>
      </c>
      <c r="V28" s="9">
        <v>19574</v>
      </c>
      <c r="W28" s="9">
        <v>19309</v>
      </c>
      <c r="X28" s="9">
        <v>20222</v>
      </c>
      <c r="Y28" s="9">
        <v>19670</v>
      </c>
    </row>
    <row r="29" spans="2:25" s="2" customFormat="1" ht="12" customHeight="1">
      <c r="B29" s="26"/>
      <c r="C29" s="16"/>
      <c r="D29" s="16"/>
      <c r="E29" s="16"/>
      <c r="F29" s="10" t="s">
        <v>59</v>
      </c>
      <c r="G29" s="9">
        <v>7586</v>
      </c>
      <c r="H29" s="9">
        <v>5529</v>
      </c>
      <c r="I29" s="9">
        <v>5772</v>
      </c>
      <c r="J29" s="9">
        <v>7320</v>
      </c>
      <c r="K29" s="9">
        <v>7188</v>
      </c>
      <c r="L29" s="9">
        <v>7463</v>
      </c>
      <c r="M29" s="9">
        <v>7032</v>
      </c>
      <c r="N29" s="9">
        <v>8158</v>
      </c>
      <c r="O29" s="9">
        <v>8646</v>
      </c>
      <c r="P29" s="9">
        <v>7873</v>
      </c>
      <c r="Q29" s="9">
        <v>7845</v>
      </c>
      <c r="R29" s="9">
        <v>7411</v>
      </c>
      <c r="S29" s="9">
        <v>10797</v>
      </c>
      <c r="T29" s="9">
        <v>6229</v>
      </c>
      <c r="U29" s="9">
        <v>7373</v>
      </c>
      <c r="V29" s="9">
        <v>9695</v>
      </c>
      <c r="W29" s="9">
        <v>10282</v>
      </c>
      <c r="X29" s="9">
        <v>9514</v>
      </c>
      <c r="Y29" s="9">
        <v>9817</v>
      </c>
    </row>
    <row r="30" spans="2:25" s="2" customFormat="1" ht="12" customHeight="1">
      <c r="B30" s="26"/>
      <c r="C30" s="16"/>
      <c r="D30" s="16"/>
      <c r="E30" s="16"/>
      <c r="F30" s="10" t="s">
        <v>35</v>
      </c>
      <c r="G30" s="9">
        <v>3812</v>
      </c>
      <c r="H30" s="9">
        <v>4210</v>
      </c>
      <c r="I30" s="9">
        <v>3062</v>
      </c>
      <c r="J30" s="9">
        <v>3645</v>
      </c>
      <c r="K30" s="9">
        <v>3016</v>
      </c>
      <c r="L30" s="9">
        <v>3228</v>
      </c>
      <c r="M30" s="9">
        <v>3591</v>
      </c>
      <c r="N30" s="9">
        <v>3884</v>
      </c>
      <c r="O30" s="9">
        <v>4021</v>
      </c>
      <c r="P30" s="9">
        <v>3316</v>
      </c>
      <c r="Q30" s="9">
        <v>3662</v>
      </c>
      <c r="R30" s="9">
        <v>4230</v>
      </c>
      <c r="S30" s="9">
        <v>6480</v>
      </c>
      <c r="T30" s="9">
        <v>5497</v>
      </c>
      <c r="U30" s="9">
        <v>4112</v>
      </c>
      <c r="V30" s="9">
        <v>4764</v>
      </c>
      <c r="W30" s="9">
        <v>4801</v>
      </c>
      <c r="X30" s="9">
        <v>4815</v>
      </c>
      <c r="Y30" s="9">
        <v>4693</v>
      </c>
    </row>
    <row r="31" spans="2:25" s="2" customFormat="1" ht="12" customHeight="1">
      <c r="B31" s="26"/>
      <c r="C31" s="16"/>
      <c r="D31" s="16"/>
      <c r="E31" s="28" t="s">
        <v>36</v>
      </c>
      <c r="F31" s="29"/>
      <c r="G31" s="9">
        <v>13015</v>
      </c>
      <c r="H31" s="9">
        <v>11138</v>
      </c>
      <c r="I31" s="9">
        <v>18539</v>
      </c>
      <c r="J31" s="9">
        <v>7881</v>
      </c>
      <c r="K31" s="9">
        <v>9844</v>
      </c>
      <c r="L31" s="9">
        <v>9991</v>
      </c>
      <c r="M31" s="9">
        <v>12072</v>
      </c>
      <c r="N31" s="9">
        <v>13633</v>
      </c>
      <c r="O31" s="9">
        <v>17418</v>
      </c>
      <c r="P31" s="9">
        <v>9378</v>
      </c>
      <c r="Q31" s="9">
        <v>10683</v>
      </c>
      <c r="R31" s="9">
        <v>7252</v>
      </c>
      <c r="S31" s="9">
        <v>28351</v>
      </c>
      <c r="T31" s="9">
        <v>10424</v>
      </c>
      <c r="U31" s="9">
        <v>5773</v>
      </c>
      <c r="V31" s="9">
        <v>18536</v>
      </c>
      <c r="W31" s="9">
        <v>9751</v>
      </c>
      <c r="X31" s="9">
        <v>10976</v>
      </c>
      <c r="Y31" s="9">
        <v>16398</v>
      </c>
    </row>
    <row r="32" spans="2:25" s="2" customFormat="1" ht="12" customHeight="1">
      <c r="B32" s="26"/>
      <c r="C32" s="16"/>
      <c r="D32" s="16"/>
      <c r="E32" s="16"/>
      <c r="F32" s="10" t="s">
        <v>60</v>
      </c>
      <c r="G32" s="9">
        <v>14509</v>
      </c>
      <c r="H32" s="9">
        <v>1141</v>
      </c>
      <c r="I32" s="9">
        <v>1310</v>
      </c>
      <c r="J32" s="9">
        <v>1422</v>
      </c>
      <c r="K32" s="9">
        <v>1340</v>
      </c>
      <c r="L32" s="9">
        <v>1653</v>
      </c>
      <c r="M32" s="9">
        <v>1325</v>
      </c>
      <c r="N32" s="9">
        <v>1634</v>
      </c>
      <c r="O32" s="9">
        <v>1346</v>
      </c>
      <c r="P32" s="9">
        <v>1531</v>
      </c>
      <c r="Q32" s="9">
        <v>1634</v>
      </c>
      <c r="R32" s="9">
        <v>1378</v>
      </c>
      <c r="S32" s="9">
        <v>2209</v>
      </c>
      <c r="T32" s="9">
        <v>2459</v>
      </c>
      <c r="U32" s="9">
        <v>2303</v>
      </c>
      <c r="V32" s="9">
        <v>2815</v>
      </c>
      <c r="W32" s="9">
        <v>2421</v>
      </c>
      <c r="X32" s="9">
        <v>2080</v>
      </c>
      <c r="Y32" s="9">
        <v>1831</v>
      </c>
    </row>
    <row r="33" spans="2:25" s="2" customFormat="1" ht="12" customHeight="1">
      <c r="B33" s="26"/>
      <c r="C33" s="16"/>
      <c r="D33" s="16"/>
      <c r="E33" s="16"/>
      <c r="F33" s="10" t="s">
        <v>37</v>
      </c>
      <c r="G33" s="9">
        <v>6670</v>
      </c>
      <c r="H33" s="9">
        <v>6616</v>
      </c>
      <c r="I33" s="9">
        <v>6864</v>
      </c>
      <c r="J33" s="9">
        <v>2454</v>
      </c>
      <c r="K33" s="9">
        <v>3742</v>
      </c>
      <c r="L33" s="9">
        <v>5225</v>
      </c>
      <c r="M33" s="9">
        <v>6119</v>
      </c>
      <c r="N33" s="9">
        <v>7685</v>
      </c>
      <c r="O33" s="9">
        <v>8568</v>
      </c>
      <c r="P33" s="9">
        <v>4344</v>
      </c>
      <c r="Q33" s="9">
        <v>5875</v>
      </c>
      <c r="R33" s="9">
        <v>3792</v>
      </c>
      <c r="S33" s="9">
        <v>18750</v>
      </c>
      <c r="T33" s="9">
        <v>4910</v>
      </c>
      <c r="U33" s="9">
        <v>2504</v>
      </c>
      <c r="V33" s="9">
        <v>4910</v>
      </c>
      <c r="W33" s="9">
        <v>6239</v>
      </c>
      <c r="X33" s="9">
        <v>3050</v>
      </c>
      <c r="Y33" s="9">
        <v>8532</v>
      </c>
    </row>
    <row r="34" spans="2:25" s="2" customFormat="1" ht="12" customHeight="1">
      <c r="B34" s="26"/>
      <c r="C34" s="16"/>
      <c r="D34" s="16"/>
      <c r="E34" s="28" t="s">
        <v>38</v>
      </c>
      <c r="F34" s="29"/>
      <c r="G34" s="9">
        <v>3509</v>
      </c>
      <c r="H34" s="9">
        <v>3172</v>
      </c>
      <c r="I34" s="9">
        <v>3988</v>
      </c>
      <c r="J34" s="9">
        <v>4064</v>
      </c>
      <c r="K34" s="9">
        <v>3375</v>
      </c>
      <c r="L34" s="9">
        <v>2916</v>
      </c>
      <c r="M34" s="9">
        <v>2959</v>
      </c>
      <c r="N34" s="9">
        <v>2645</v>
      </c>
      <c r="O34" s="9">
        <v>3385</v>
      </c>
      <c r="P34" s="9">
        <v>3036</v>
      </c>
      <c r="Q34" s="9">
        <v>3267</v>
      </c>
      <c r="R34" s="9">
        <v>4008</v>
      </c>
      <c r="S34" s="9">
        <v>5290</v>
      </c>
      <c r="T34" s="9">
        <v>5037</v>
      </c>
      <c r="U34" s="9">
        <v>5235</v>
      </c>
      <c r="V34" s="9">
        <v>4901</v>
      </c>
      <c r="W34" s="9">
        <v>4029</v>
      </c>
      <c r="X34" s="9">
        <v>3923</v>
      </c>
      <c r="Y34" s="9">
        <v>4168</v>
      </c>
    </row>
    <row r="35" spans="2:25" s="2" customFormat="1" ht="12" customHeight="1">
      <c r="B35" s="26"/>
      <c r="C35" s="16"/>
      <c r="D35" s="16"/>
      <c r="E35" s="28" t="s">
        <v>39</v>
      </c>
      <c r="F35" s="29"/>
      <c r="G35" s="9">
        <v>12755</v>
      </c>
      <c r="H35" s="9">
        <v>10060</v>
      </c>
      <c r="I35" s="9">
        <v>9505</v>
      </c>
      <c r="J35" s="9">
        <v>13150</v>
      </c>
      <c r="K35" s="9">
        <v>10806</v>
      </c>
      <c r="L35" s="9">
        <v>8356</v>
      </c>
      <c r="M35" s="9">
        <v>14127</v>
      </c>
      <c r="N35" s="9">
        <v>11667</v>
      </c>
      <c r="O35" s="9">
        <v>9874</v>
      </c>
      <c r="P35" s="9">
        <v>8903</v>
      </c>
      <c r="Q35" s="9">
        <v>16394</v>
      </c>
      <c r="R35" s="9">
        <v>14230</v>
      </c>
      <c r="S35" s="9">
        <v>25990</v>
      </c>
      <c r="T35" s="9">
        <v>12415</v>
      </c>
      <c r="U35" s="9">
        <v>7485</v>
      </c>
      <c r="V35" s="9">
        <v>14903</v>
      </c>
      <c r="W35" s="9">
        <v>13510</v>
      </c>
      <c r="X35" s="9">
        <v>16273</v>
      </c>
      <c r="Y35" s="9">
        <v>14862</v>
      </c>
    </row>
    <row r="36" spans="2:25" s="2" customFormat="1" ht="12" customHeight="1">
      <c r="B36" s="26"/>
      <c r="C36" s="16"/>
      <c r="D36" s="16"/>
      <c r="E36" s="28" t="s">
        <v>40</v>
      </c>
      <c r="F36" s="29"/>
      <c r="G36" s="9">
        <v>53158</v>
      </c>
      <c r="H36" s="9">
        <v>51164</v>
      </c>
      <c r="I36" s="9">
        <v>40874</v>
      </c>
      <c r="J36" s="9">
        <v>51810</v>
      </c>
      <c r="K36" s="9">
        <v>61650</v>
      </c>
      <c r="L36" s="9">
        <v>37918</v>
      </c>
      <c r="M36" s="9">
        <v>62054</v>
      </c>
      <c r="N36" s="9">
        <v>52630</v>
      </c>
      <c r="O36" s="9">
        <v>46359</v>
      </c>
      <c r="P36" s="9">
        <v>47044</v>
      </c>
      <c r="Q36" s="9">
        <v>52954</v>
      </c>
      <c r="R36" s="9">
        <v>52083</v>
      </c>
      <c r="S36" s="9">
        <v>81359</v>
      </c>
      <c r="T36" s="9">
        <v>58841</v>
      </c>
      <c r="U36" s="9">
        <v>48403</v>
      </c>
      <c r="V36" s="9">
        <v>64879</v>
      </c>
      <c r="W36" s="9">
        <v>69847</v>
      </c>
      <c r="X36" s="9">
        <v>69001</v>
      </c>
      <c r="Y36" s="9">
        <v>69655</v>
      </c>
    </row>
    <row r="37" spans="2:25" s="2" customFormat="1" ht="12" customHeight="1">
      <c r="B37" s="26"/>
      <c r="C37" s="16"/>
      <c r="D37" s="16"/>
      <c r="E37" s="16"/>
      <c r="F37" s="10" t="s">
        <v>41</v>
      </c>
      <c r="G37" s="9">
        <v>2662</v>
      </c>
      <c r="H37" s="9">
        <v>1350</v>
      </c>
      <c r="I37" s="9">
        <v>2739</v>
      </c>
      <c r="J37" s="9">
        <v>4757</v>
      </c>
      <c r="K37" s="9">
        <v>4482</v>
      </c>
      <c r="L37" s="9">
        <v>1631</v>
      </c>
      <c r="M37" s="9">
        <v>3287</v>
      </c>
      <c r="N37" s="9">
        <v>2521</v>
      </c>
      <c r="O37" s="9">
        <v>2711</v>
      </c>
      <c r="P37" s="9">
        <v>1790</v>
      </c>
      <c r="Q37" s="9">
        <v>1633</v>
      </c>
      <c r="R37" s="9">
        <v>1861</v>
      </c>
      <c r="S37" s="9">
        <v>3183</v>
      </c>
      <c r="T37" s="9">
        <v>2942</v>
      </c>
      <c r="U37" s="9">
        <v>2106</v>
      </c>
      <c r="V37" s="9">
        <v>2962</v>
      </c>
      <c r="W37" s="9">
        <v>2849</v>
      </c>
      <c r="X37" s="9">
        <v>2054</v>
      </c>
      <c r="Y37" s="9">
        <v>2214</v>
      </c>
    </row>
    <row r="38" spans="2:25" s="2" customFormat="1" ht="12" customHeight="1">
      <c r="B38" s="26"/>
      <c r="C38" s="16"/>
      <c r="D38" s="16"/>
      <c r="E38" s="16"/>
      <c r="F38" s="10" t="s">
        <v>42</v>
      </c>
      <c r="G38" s="9">
        <v>2825</v>
      </c>
      <c r="H38" s="9">
        <v>1774</v>
      </c>
      <c r="I38" s="9">
        <v>1884</v>
      </c>
      <c r="J38" s="9">
        <v>2480</v>
      </c>
      <c r="K38" s="9">
        <v>2129</v>
      </c>
      <c r="L38" s="9">
        <v>2324</v>
      </c>
      <c r="M38" s="9">
        <v>2930</v>
      </c>
      <c r="N38" s="9">
        <v>2712</v>
      </c>
      <c r="O38" s="9">
        <v>2459</v>
      </c>
      <c r="P38" s="9">
        <v>3361</v>
      </c>
      <c r="Q38" s="9">
        <v>2931</v>
      </c>
      <c r="R38" s="9">
        <v>4267</v>
      </c>
      <c r="S38" s="9">
        <v>4652</v>
      </c>
      <c r="T38" s="9">
        <v>2924</v>
      </c>
      <c r="U38" s="9">
        <v>2835</v>
      </c>
      <c r="V38" s="9">
        <v>4632</v>
      </c>
      <c r="W38" s="9">
        <v>3639</v>
      </c>
      <c r="X38" s="9">
        <v>4313</v>
      </c>
      <c r="Y38" s="9">
        <v>3727</v>
      </c>
    </row>
    <row r="39" spans="2:25" s="2" customFormat="1" ht="12" customHeight="1">
      <c r="B39" s="26"/>
      <c r="C39" s="16"/>
      <c r="D39" s="16"/>
      <c r="E39" s="16"/>
      <c r="F39" s="10" t="s">
        <v>43</v>
      </c>
      <c r="G39" s="9">
        <v>2755</v>
      </c>
      <c r="H39" s="9">
        <v>2336</v>
      </c>
      <c r="I39" s="9">
        <v>2246</v>
      </c>
      <c r="J39" s="9">
        <v>3068</v>
      </c>
      <c r="K39" s="9">
        <v>2984</v>
      </c>
      <c r="L39" s="9">
        <v>2242</v>
      </c>
      <c r="M39" s="9">
        <v>2913</v>
      </c>
      <c r="N39" s="9">
        <v>2522</v>
      </c>
      <c r="O39" s="9">
        <v>4090</v>
      </c>
      <c r="P39" s="9">
        <v>2710</v>
      </c>
      <c r="Q39" s="9">
        <v>2774</v>
      </c>
      <c r="R39" s="9">
        <v>2227</v>
      </c>
      <c r="S39" s="9">
        <v>2948</v>
      </c>
      <c r="T39" s="9">
        <v>2794</v>
      </c>
      <c r="U39" s="9">
        <v>3147</v>
      </c>
      <c r="V39" s="9">
        <v>4161</v>
      </c>
      <c r="W39" s="9">
        <v>3410</v>
      </c>
      <c r="X39" s="9">
        <v>3549</v>
      </c>
      <c r="Y39" s="9">
        <v>2871</v>
      </c>
    </row>
    <row r="40" spans="2:25" s="2" customFormat="1" ht="12" customHeight="1">
      <c r="B40" s="26"/>
      <c r="C40" s="16"/>
      <c r="D40" s="16"/>
      <c r="E40" s="16"/>
      <c r="F40" s="10" t="s">
        <v>44</v>
      </c>
      <c r="G40" s="9">
        <v>3229</v>
      </c>
      <c r="H40" s="9">
        <v>5794</v>
      </c>
      <c r="I40" s="9">
        <v>2877</v>
      </c>
      <c r="J40" s="9">
        <v>6252</v>
      </c>
      <c r="K40" s="9">
        <v>4652</v>
      </c>
      <c r="L40" s="9">
        <v>2822</v>
      </c>
      <c r="M40" s="9">
        <v>2576</v>
      </c>
      <c r="N40" s="9">
        <v>2380</v>
      </c>
      <c r="O40" s="9">
        <v>903</v>
      </c>
      <c r="P40" s="9">
        <v>3108</v>
      </c>
      <c r="Q40" s="9">
        <v>2165</v>
      </c>
      <c r="R40" s="9">
        <v>2582</v>
      </c>
      <c r="S40" s="9">
        <v>2640</v>
      </c>
      <c r="T40" s="9">
        <v>3000</v>
      </c>
      <c r="U40" s="9">
        <v>5093</v>
      </c>
      <c r="V40" s="9">
        <v>3383</v>
      </c>
      <c r="W40" s="9">
        <v>6546</v>
      </c>
      <c r="X40" s="9">
        <v>3145</v>
      </c>
      <c r="Y40" s="9">
        <v>2938</v>
      </c>
    </row>
    <row r="41" spans="2:25" s="2" customFormat="1" ht="12" customHeight="1">
      <c r="B41" s="26"/>
      <c r="C41" s="16"/>
      <c r="D41" s="16"/>
      <c r="E41" s="16"/>
      <c r="F41" s="10" t="s">
        <v>45</v>
      </c>
      <c r="G41" s="9">
        <v>11453</v>
      </c>
      <c r="H41" s="9">
        <v>8463</v>
      </c>
      <c r="I41" s="9">
        <v>6960</v>
      </c>
      <c r="J41" s="9">
        <v>9165</v>
      </c>
      <c r="K41" s="9">
        <v>22415</v>
      </c>
      <c r="L41" s="9">
        <v>7510</v>
      </c>
      <c r="M41" s="9">
        <v>11543</v>
      </c>
      <c r="N41" s="9">
        <v>11929</v>
      </c>
      <c r="O41" s="9">
        <v>12400</v>
      </c>
      <c r="P41" s="9">
        <v>7213</v>
      </c>
      <c r="Q41" s="9">
        <v>12874</v>
      </c>
      <c r="R41" s="9">
        <v>7869</v>
      </c>
      <c r="S41" s="9">
        <v>16453</v>
      </c>
      <c r="T41" s="9">
        <v>8317</v>
      </c>
      <c r="U41" s="9">
        <v>7974</v>
      </c>
      <c r="V41" s="9">
        <v>13523</v>
      </c>
      <c r="W41" s="9">
        <v>11896</v>
      </c>
      <c r="X41" s="9">
        <v>13841</v>
      </c>
      <c r="Y41" s="9">
        <v>13371</v>
      </c>
    </row>
    <row r="42" spans="2:25" s="2" customFormat="1" ht="12" customHeight="1">
      <c r="B42" s="26"/>
      <c r="C42" s="16"/>
      <c r="D42" s="16"/>
      <c r="E42" s="16"/>
      <c r="F42" s="10" t="s">
        <v>46</v>
      </c>
      <c r="G42" s="9">
        <v>9627</v>
      </c>
      <c r="H42" s="9">
        <v>15105</v>
      </c>
      <c r="I42" s="9">
        <v>10369</v>
      </c>
      <c r="J42" s="9">
        <v>11535</v>
      </c>
      <c r="K42" s="9">
        <v>9509</v>
      </c>
      <c r="L42" s="9">
        <v>6709</v>
      </c>
      <c r="M42" s="9">
        <v>6213</v>
      </c>
      <c r="N42" s="9">
        <v>6800</v>
      </c>
      <c r="O42" s="9">
        <v>8111</v>
      </c>
      <c r="P42" s="9">
        <v>6008</v>
      </c>
      <c r="Q42" s="9">
        <v>8001</v>
      </c>
      <c r="R42" s="9">
        <v>8535</v>
      </c>
      <c r="S42" s="9">
        <v>18664</v>
      </c>
      <c r="T42" s="9">
        <v>18670</v>
      </c>
      <c r="U42" s="9">
        <v>8759</v>
      </c>
      <c r="V42" s="9">
        <v>13763</v>
      </c>
      <c r="W42" s="9">
        <v>11607</v>
      </c>
      <c r="X42" s="9">
        <v>12536</v>
      </c>
      <c r="Y42" s="9">
        <v>9504</v>
      </c>
    </row>
    <row r="43" spans="2:26" s="4" customFormat="1" ht="12" customHeight="1">
      <c r="B43" s="25"/>
      <c r="C43" s="18"/>
      <c r="D43" s="30" t="s">
        <v>24</v>
      </c>
      <c r="E43" s="30"/>
      <c r="F43" s="31"/>
      <c r="G43" s="15">
        <v>12983</v>
      </c>
      <c r="H43" s="15">
        <v>7640</v>
      </c>
      <c r="I43" s="15">
        <v>8366</v>
      </c>
      <c r="J43" s="15">
        <v>11319</v>
      </c>
      <c r="K43" s="15">
        <v>12534</v>
      </c>
      <c r="L43" s="15">
        <v>9834</v>
      </c>
      <c r="M43" s="15">
        <v>17290</v>
      </c>
      <c r="N43" s="15">
        <v>10766</v>
      </c>
      <c r="O43" s="15">
        <v>10828</v>
      </c>
      <c r="P43" s="15">
        <v>10831</v>
      </c>
      <c r="Q43" s="15">
        <v>13139</v>
      </c>
      <c r="R43" s="15">
        <v>10987</v>
      </c>
      <c r="S43" s="15">
        <v>32259</v>
      </c>
      <c r="T43" s="15">
        <v>13237</v>
      </c>
      <c r="U43" s="15">
        <v>15816</v>
      </c>
      <c r="V43" s="15">
        <v>17723</v>
      </c>
      <c r="W43" s="15">
        <v>11141</v>
      </c>
      <c r="X43" s="15">
        <v>20442</v>
      </c>
      <c r="Y43" s="15">
        <v>16257</v>
      </c>
      <c r="Z43" s="22"/>
    </row>
    <row r="44" spans="2:25" s="2" customFormat="1" ht="12" customHeight="1">
      <c r="B44" s="26"/>
      <c r="C44" s="16"/>
      <c r="D44" s="16"/>
      <c r="E44" s="28" t="s">
        <v>48</v>
      </c>
      <c r="F44" s="29"/>
      <c r="G44" s="9">
        <v>3966</v>
      </c>
      <c r="H44" s="9">
        <v>1529</v>
      </c>
      <c r="I44" s="9">
        <v>1657</v>
      </c>
      <c r="J44" s="9">
        <v>2696</v>
      </c>
      <c r="K44" s="9">
        <v>1658</v>
      </c>
      <c r="L44" s="9">
        <v>1155</v>
      </c>
      <c r="M44" s="9">
        <v>7723</v>
      </c>
      <c r="N44" s="9">
        <v>2995</v>
      </c>
      <c r="O44" s="9">
        <v>1901</v>
      </c>
      <c r="P44" s="9">
        <v>1566</v>
      </c>
      <c r="Q44" s="9">
        <v>2984</v>
      </c>
      <c r="R44" s="9">
        <v>2490</v>
      </c>
      <c r="S44" s="9">
        <v>19234</v>
      </c>
      <c r="T44" s="9">
        <v>4407</v>
      </c>
      <c r="U44" s="9">
        <v>5085</v>
      </c>
      <c r="V44" s="9">
        <v>5800</v>
      </c>
      <c r="W44" s="9">
        <v>2462</v>
      </c>
      <c r="X44" s="9">
        <v>2704</v>
      </c>
      <c r="Y44" s="9">
        <v>5348</v>
      </c>
    </row>
    <row r="45" spans="2:25" s="2" customFormat="1" ht="12" customHeight="1">
      <c r="B45" s="26"/>
      <c r="C45" s="16"/>
      <c r="D45" s="16"/>
      <c r="E45" s="28" t="s">
        <v>47</v>
      </c>
      <c r="F45" s="29"/>
      <c r="G45" s="9">
        <v>6400</v>
      </c>
      <c r="H45" s="9">
        <v>1710</v>
      </c>
      <c r="I45" s="9">
        <v>1536</v>
      </c>
      <c r="J45" s="9">
        <v>3302</v>
      </c>
      <c r="K45" s="9">
        <v>4555</v>
      </c>
      <c r="L45" s="9">
        <v>3857</v>
      </c>
      <c r="M45" s="9">
        <v>4198</v>
      </c>
      <c r="N45" s="9">
        <v>7771</v>
      </c>
      <c r="O45" s="9">
        <v>8926</v>
      </c>
      <c r="P45" s="9">
        <v>9266</v>
      </c>
      <c r="Q45" s="9">
        <v>10155</v>
      </c>
      <c r="R45" s="9">
        <v>8497</v>
      </c>
      <c r="S45" s="9">
        <v>13025</v>
      </c>
      <c r="T45" s="9">
        <v>8829</v>
      </c>
      <c r="U45" s="9">
        <v>10731</v>
      </c>
      <c r="V45" s="9">
        <v>11923</v>
      </c>
      <c r="W45" s="9">
        <v>8679</v>
      </c>
      <c r="X45" s="9">
        <v>17738</v>
      </c>
      <c r="Y45" s="9">
        <v>10909</v>
      </c>
    </row>
    <row r="46" spans="2:26" s="4" customFormat="1" ht="12" customHeight="1">
      <c r="B46" s="25"/>
      <c r="C46" s="30" t="s">
        <v>25</v>
      </c>
      <c r="D46" s="30"/>
      <c r="E46" s="30"/>
      <c r="F46" s="32"/>
      <c r="G46" s="15">
        <v>63177</v>
      </c>
      <c r="H46" s="15">
        <v>33203</v>
      </c>
      <c r="I46" s="15">
        <v>30523</v>
      </c>
      <c r="J46" s="15">
        <v>94191</v>
      </c>
      <c r="K46" s="15">
        <v>30682</v>
      </c>
      <c r="L46" s="15">
        <v>94149</v>
      </c>
      <c r="M46" s="15">
        <v>82316</v>
      </c>
      <c r="N46" s="15">
        <v>55781</v>
      </c>
      <c r="O46" s="15">
        <v>41614</v>
      </c>
      <c r="P46" s="15">
        <v>34026</v>
      </c>
      <c r="Q46" s="15">
        <v>39726</v>
      </c>
      <c r="R46" s="15">
        <v>45215</v>
      </c>
      <c r="S46" s="15">
        <v>176701</v>
      </c>
      <c r="T46" s="15">
        <v>41909</v>
      </c>
      <c r="U46" s="15">
        <v>53139</v>
      </c>
      <c r="V46" s="15">
        <v>45001</v>
      </c>
      <c r="W46" s="15">
        <v>42033</v>
      </c>
      <c r="X46" s="15">
        <v>38973</v>
      </c>
      <c r="Y46" s="15">
        <v>129732</v>
      </c>
      <c r="Z46" s="22"/>
    </row>
    <row r="47" spans="2:25" s="2" customFormat="1" ht="12" customHeight="1">
      <c r="B47" s="26"/>
      <c r="C47" s="16"/>
      <c r="D47" s="28" t="s">
        <v>61</v>
      </c>
      <c r="E47" s="28"/>
      <c r="F47" s="29"/>
      <c r="G47" s="9">
        <v>42964</v>
      </c>
      <c r="H47" s="9">
        <v>21394</v>
      </c>
      <c r="I47" s="9">
        <v>15009</v>
      </c>
      <c r="J47" s="9">
        <v>29541</v>
      </c>
      <c r="K47" s="9">
        <v>17836</v>
      </c>
      <c r="L47" s="9">
        <v>79016</v>
      </c>
      <c r="M47" s="9">
        <v>60724</v>
      </c>
      <c r="N47" s="9">
        <v>38995</v>
      </c>
      <c r="O47" s="9">
        <v>28717</v>
      </c>
      <c r="P47" s="9">
        <v>18456</v>
      </c>
      <c r="Q47" s="9">
        <v>26194</v>
      </c>
      <c r="R47" s="9">
        <v>30502</v>
      </c>
      <c r="S47" s="9">
        <v>149182</v>
      </c>
      <c r="T47" s="9">
        <v>26703</v>
      </c>
      <c r="U47" s="9">
        <v>27583</v>
      </c>
      <c r="V47" s="9">
        <v>29605</v>
      </c>
      <c r="W47" s="9">
        <v>26228</v>
      </c>
      <c r="X47" s="9">
        <v>22783</v>
      </c>
      <c r="Y47" s="9">
        <v>64047</v>
      </c>
    </row>
    <row r="48" spans="2:25" s="2" customFormat="1" ht="12" customHeight="1">
      <c r="B48" s="26"/>
      <c r="C48" s="16"/>
      <c r="D48" s="28" t="s">
        <v>26</v>
      </c>
      <c r="E48" s="28"/>
      <c r="F48" s="29"/>
      <c r="G48" s="9">
        <v>5910</v>
      </c>
      <c r="H48" s="9">
        <v>5448</v>
      </c>
      <c r="I48" s="9">
        <v>6078</v>
      </c>
      <c r="J48" s="9">
        <v>4877</v>
      </c>
      <c r="K48" s="9">
        <v>4635</v>
      </c>
      <c r="L48" s="9">
        <v>5103</v>
      </c>
      <c r="M48" s="9">
        <v>5730</v>
      </c>
      <c r="N48" s="9">
        <v>5928</v>
      </c>
      <c r="O48" s="9">
        <v>5610</v>
      </c>
      <c r="P48" s="9">
        <v>6640</v>
      </c>
      <c r="Q48" s="9">
        <v>6456</v>
      </c>
      <c r="R48" s="9">
        <v>6797</v>
      </c>
      <c r="S48" s="9">
        <v>7618</v>
      </c>
      <c r="T48" s="9">
        <v>7069</v>
      </c>
      <c r="U48" s="9">
        <v>5751</v>
      </c>
      <c r="V48" s="9">
        <v>7232</v>
      </c>
      <c r="W48" s="9">
        <v>6483</v>
      </c>
      <c r="X48" s="9">
        <v>6521</v>
      </c>
      <c r="Y48" s="9">
        <v>6552</v>
      </c>
    </row>
    <row r="49" spans="2:25" s="2" customFormat="1" ht="12" customHeight="1">
      <c r="B49" s="26"/>
      <c r="C49" s="16"/>
      <c r="D49" s="28" t="s">
        <v>62</v>
      </c>
      <c r="E49" s="28"/>
      <c r="F49" s="33"/>
      <c r="G49" s="9">
        <v>5913</v>
      </c>
      <c r="H49" s="9">
        <v>2080</v>
      </c>
      <c r="I49" s="9">
        <v>5673</v>
      </c>
      <c r="J49" s="9">
        <v>4704</v>
      </c>
      <c r="K49" s="9">
        <v>4731</v>
      </c>
      <c r="L49" s="9">
        <v>6302</v>
      </c>
      <c r="M49" s="9">
        <v>8572</v>
      </c>
      <c r="N49" s="9">
        <v>5944</v>
      </c>
      <c r="O49" s="9">
        <v>5266</v>
      </c>
      <c r="P49" s="9">
        <v>6473</v>
      </c>
      <c r="Q49" s="9">
        <v>4087</v>
      </c>
      <c r="R49" s="9">
        <v>5511</v>
      </c>
      <c r="S49" s="9">
        <v>11616</v>
      </c>
      <c r="T49" s="9">
        <v>5709</v>
      </c>
      <c r="U49" s="9">
        <v>3799</v>
      </c>
      <c r="V49" s="9">
        <v>4524</v>
      </c>
      <c r="W49" s="9">
        <v>6326</v>
      </c>
      <c r="X49" s="9">
        <v>6188</v>
      </c>
      <c r="Y49" s="9">
        <v>6561</v>
      </c>
    </row>
    <row r="50" spans="2:25" s="4" customFormat="1" ht="12" customHeight="1">
      <c r="B50" s="23"/>
      <c r="C50" s="30" t="s">
        <v>27</v>
      </c>
      <c r="D50" s="30"/>
      <c r="E50" s="30"/>
      <c r="F50" s="32"/>
      <c r="G50" s="11">
        <v>58649</v>
      </c>
      <c r="H50" s="11">
        <v>54316</v>
      </c>
      <c r="I50" s="11">
        <v>58087</v>
      </c>
      <c r="J50" s="11">
        <v>51092</v>
      </c>
      <c r="K50" s="11">
        <v>46732</v>
      </c>
      <c r="L50" s="11">
        <v>53605</v>
      </c>
      <c r="M50" s="11">
        <v>66077</v>
      </c>
      <c r="N50" s="11">
        <v>63710</v>
      </c>
      <c r="O50" s="11">
        <v>56602</v>
      </c>
      <c r="P50" s="11">
        <v>59207</v>
      </c>
      <c r="Q50" s="11">
        <v>64887</v>
      </c>
      <c r="R50" s="11">
        <v>52629</v>
      </c>
      <c r="S50" s="11">
        <v>76842</v>
      </c>
      <c r="T50" s="11">
        <v>58318</v>
      </c>
      <c r="U50" s="11">
        <v>12832</v>
      </c>
      <c r="V50" s="11">
        <v>60993</v>
      </c>
      <c r="W50" s="11">
        <v>61341</v>
      </c>
      <c r="X50" s="11">
        <v>57447</v>
      </c>
      <c r="Y50" s="11">
        <v>78180</v>
      </c>
    </row>
    <row r="51" spans="2:6" s="2" customFormat="1" ht="11.25" customHeight="1">
      <c r="B51" s="7"/>
      <c r="C51" s="7"/>
      <c r="D51" s="7"/>
      <c r="E51" s="7"/>
      <c r="F51" s="7"/>
    </row>
    <row r="52" spans="2:6" s="2" customFormat="1" ht="12" customHeight="1">
      <c r="B52" s="8" t="s">
        <v>63</v>
      </c>
      <c r="C52" s="8"/>
      <c r="D52" s="8"/>
      <c r="E52" s="8"/>
      <c r="F52" s="8"/>
    </row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</sheetData>
  <mergeCells count="36">
    <mergeCell ref="D11:F11"/>
    <mergeCell ref="D12:F12"/>
    <mergeCell ref="T3:Y3"/>
    <mergeCell ref="G3:S3"/>
    <mergeCell ref="C10:F10"/>
    <mergeCell ref="B3:F4"/>
    <mergeCell ref="B6:F6"/>
    <mergeCell ref="B7:F7"/>
    <mergeCell ref="B5:F5"/>
    <mergeCell ref="B9:F9"/>
    <mergeCell ref="C50:F50"/>
    <mergeCell ref="D43:F43"/>
    <mergeCell ref="C46:F46"/>
    <mergeCell ref="C19:F19"/>
    <mergeCell ref="D20:F20"/>
    <mergeCell ref="E34:F34"/>
    <mergeCell ref="E35:F35"/>
    <mergeCell ref="E36:F36"/>
    <mergeCell ref="D49:F49"/>
    <mergeCell ref="C24:F24"/>
    <mergeCell ref="E13:F13"/>
    <mergeCell ref="E26:F26"/>
    <mergeCell ref="E31:F31"/>
    <mergeCell ref="D15:F15"/>
    <mergeCell ref="D16:F16"/>
    <mergeCell ref="D17:F17"/>
    <mergeCell ref="E18:F18"/>
    <mergeCell ref="D21:F21"/>
    <mergeCell ref="C22:F22"/>
    <mergeCell ref="B23:F23"/>
    <mergeCell ref="E44:F44"/>
    <mergeCell ref="D47:F47"/>
    <mergeCell ref="D48:F48"/>
    <mergeCell ref="E14:F14"/>
    <mergeCell ref="D25:F25"/>
    <mergeCell ref="E45:F45"/>
  </mergeCells>
  <dataValidations count="2">
    <dataValidation allowBlank="1" showInputMessage="1" showErrorMessage="1" imeMode="off" sqref="G5:Y50"/>
    <dataValidation allowBlank="1" showInputMessage="1" showErrorMessage="1" imeMode="on" sqref="G51:J65536 L51:O65536 G1:J4 U4:Y4 Q51:T65536 V51:Y65536 T3:T4 D49:E49 V1:Y2 Q1:T2 L1:O2 C3:E4 D10:F10 C45:C50 C10:C18 C19:F19 C20:E21 C22:F22 C24:F24 K4:S4 D45:D48 F37:F42 D50:F50 D11:E18 F27:F30 F32:F33 C25:E43 E44:E45 E46:F46 C44:D44 B1:B65536"/>
  </dataValidations>
  <printOptions/>
  <pageMargins left="0.75" right="0.75" top="1" bottom="1" header="0.512" footer="0.512"/>
  <pageSetup horizontalDpi="400" verticalDpi="400" orientation="portrait" paperSize="9" scale="65" r:id="rId1"/>
  <headerFooter alignWithMargins="0">
    <oddHeader>&amp;L&amp;F</oddHeader>
  </headerFooter>
  <colBreaks count="1" manualBreakCount="1">
    <brk id="14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1999-10-22T08:05:38Z</cp:lastPrinted>
  <dcterms:created xsi:type="dcterms:W3CDTF">1999-06-28T05:42:21Z</dcterms:created>
  <dcterms:modified xsi:type="dcterms:W3CDTF">2003-01-14T05:02:51Z</dcterms:modified>
  <cp:category/>
  <cp:version/>
  <cp:contentType/>
  <cp:contentStatus/>
</cp:coreProperties>
</file>