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5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<sst xmlns="http://schemas.openxmlformats.org/spreadsheetml/2006/main" count="90" uniqueCount="66">
  <si>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</si>
  <si>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</si>
  <si>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</si>
  <si>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</si>
  <si>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</si>
  <si>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</si>
  <si>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</si>
  <si>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</si>
  <si>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</si>
  <si>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</si>
  <si>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</si>
  <si>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</si>
  <si>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</si>
  <si>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</si>
  <si>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</si>
  <si>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</si>
  <si>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</si>
  <si>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</si>
  <si>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</si>
  <si>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</si>
  <si>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</si>
  <si>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（社会保障給付）</t>
  </si>
  <si>
    <t>実収入以外の収入</t>
  </si>
  <si>
    <t>（預貯金引出）</t>
  </si>
  <si>
    <t>繰入金</t>
  </si>
  <si>
    <t>支出総額</t>
  </si>
  <si>
    <t>実支出</t>
  </si>
  <si>
    <t>消費支出</t>
  </si>
  <si>
    <t>非消費支出</t>
  </si>
  <si>
    <t>実支出以外の支出</t>
  </si>
  <si>
    <t>（預貯金）</t>
  </si>
  <si>
    <t>（保険掛金）</t>
  </si>
  <si>
    <t>繰越金</t>
  </si>
  <si>
    <t>資料：総務庁統計局「家計調査報告」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</si>
  <si>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</si>
  <si>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</si>
  <si>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</si>
  <si>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</si>
  <si>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</si>
  <si>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</si>
  <si>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</si>
  <si>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し好品</t>
  </si>
  <si>
    <t>外食</t>
  </si>
  <si>
    <t>住居費</t>
  </si>
  <si>
    <t>（家具・什器）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</si>
  <si>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</si>
  <si>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</si>
  <si>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</si>
  <si>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</si>
  <si>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</si>
  <si>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</si>
  <si>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</si>
  <si>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</si>
  <si>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</si>
  <si>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昭和46年</t>
  </si>
  <si>
    <t>昭和47年</t>
  </si>
  <si>
    <t>円</t>
  </si>
  <si>
    <t>その他の収入</t>
  </si>
  <si>
    <t>（家賃・地代）</t>
  </si>
  <si>
    <t>（勤労所得税）</t>
  </si>
  <si>
    <t>（その他の税）</t>
  </si>
  <si>
    <t>（月賦掛買払）</t>
  </si>
  <si>
    <t>（月賦・掛買）</t>
  </si>
  <si>
    <t>1）費目別に4捨5入のため、総数と内訳の合計は必ずしも一致しない。　2）（　）内の項目は主なものを抜萃したもので当該費目計には一致しない。3）年平均は加重平均である。</t>
  </si>
  <si>
    <t>239524</t>
  </si>
  <si>
    <t>145．勤労者世帯の月別収入と支出（前橋市）（昭和46年～47年6月）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</si>
</sst>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11" width="9.75390625" style="1" bestFit="1" customWidth="1"/>
    <col min="12" max="12" width="12.25390625" style="1" bestFit="1" customWidth="1"/>
    <col min="13" max="25" width="9.75390625" style="1" bestFit="1" customWidth="1"/>
    <col min="26" max="26" width="9.375" style="1" bestFit="1" customWidth="1"/>
    <col min="27" max="16384" width="9.00390625" style="1" customWidth="1"/>
  </cols>
  <sheetData>
    <row r="1" spans="2:6" s="30" customFormat="1" ht="14.25">
      <c r="B1" s="5" t="s">
        <v>65</v>
      </c>
      <c r="C1" s="5"/>
      <c r="D1" s="5"/>
      <c r="E1" s="5"/>
      <c r="F1" s="5"/>
    </row>
    <row r="2" ht="12" customHeight="1">
      <c r="C2" s="25" t="s">
        <v>63</v>
      </c>
    </row>
    <row r="3" spans="2:25" s="3" customFormat="1" ht="12" customHeight="1">
      <c r="B3" s="39" t="s">
        <v>34</v>
      </c>
      <c r="C3" s="40"/>
      <c r="D3" s="40"/>
      <c r="E3" s="40"/>
      <c r="F3" s="41"/>
      <c r="G3" s="35" t="s">
        <v>54</v>
      </c>
      <c r="H3" s="38"/>
      <c r="I3" s="38"/>
      <c r="J3" s="38"/>
      <c r="K3" s="36"/>
      <c r="L3" s="36"/>
      <c r="M3" s="36"/>
      <c r="N3" s="36"/>
      <c r="O3" s="36"/>
      <c r="P3" s="36"/>
      <c r="Q3" s="36"/>
      <c r="R3" s="36"/>
      <c r="S3" s="37"/>
      <c r="T3" s="35" t="s">
        <v>55</v>
      </c>
      <c r="U3" s="36"/>
      <c r="V3" s="36"/>
      <c r="W3" s="36"/>
      <c r="X3" s="36"/>
      <c r="Y3" s="37"/>
    </row>
    <row r="4" spans="2:25" s="3" customFormat="1" ht="12" customHeight="1">
      <c r="B4" s="42"/>
      <c r="C4" s="43"/>
      <c r="D4" s="43"/>
      <c r="E4" s="43"/>
      <c r="F4" s="44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5" t="s">
        <v>35</v>
      </c>
      <c r="C5" s="46"/>
      <c r="D5" s="46"/>
      <c r="E5" s="46"/>
      <c r="F5" s="47"/>
      <c r="G5" s="9">
        <v>66</v>
      </c>
      <c r="H5" s="9">
        <v>64</v>
      </c>
      <c r="I5" s="9">
        <v>64</v>
      </c>
      <c r="J5" s="9">
        <v>65</v>
      </c>
      <c r="K5" s="9">
        <v>66</v>
      </c>
      <c r="L5" s="9">
        <v>65</v>
      </c>
      <c r="M5" s="9">
        <v>67</v>
      </c>
      <c r="N5" s="9">
        <v>67</v>
      </c>
      <c r="O5" s="9">
        <v>66</v>
      </c>
      <c r="P5" s="9">
        <v>66</v>
      </c>
      <c r="Q5" s="9">
        <v>65</v>
      </c>
      <c r="R5" s="9">
        <v>68</v>
      </c>
      <c r="S5" s="9">
        <v>69</v>
      </c>
      <c r="T5" s="9">
        <v>69</v>
      </c>
      <c r="U5" s="9">
        <v>70</v>
      </c>
      <c r="V5" s="9">
        <v>70</v>
      </c>
      <c r="W5" s="9">
        <v>69</v>
      </c>
      <c r="X5" s="9">
        <v>70</v>
      </c>
      <c r="Y5" s="9">
        <v>69</v>
      </c>
    </row>
    <row r="6" spans="2:25" s="2" customFormat="1" ht="12" customHeight="1">
      <c r="B6" s="45" t="s">
        <v>36</v>
      </c>
      <c r="C6" s="46"/>
      <c r="D6" s="46"/>
      <c r="E6" s="46"/>
      <c r="F6" s="47"/>
      <c r="G6" s="17">
        <v>3.9</v>
      </c>
      <c r="H6" s="17">
        <v>3.88</v>
      </c>
      <c r="I6" s="17">
        <v>3.89</v>
      </c>
      <c r="J6" s="17">
        <v>3.88</v>
      </c>
      <c r="K6" s="17">
        <v>3.89</v>
      </c>
      <c r="L6" s="17">
        <v>3.89</v>
      </c>
      <c r="M6" s="17">
        <v>3.87</v>
      </c>
      <c r="N6" s="17">
        <v>3.87</v>
      </c>
      <c r="O6" s="17">
        <v>3.97</v>
      </c>
      <c r="P6" s="17">
        <v>3.94</v>
      </c>
      <c r="Q6" s="17">
        <v>3.88</v>
      </c>
      <c r="R6" s="17">
        <v>3.88</v>
      </c>
      <c r="S6" s="17">
        <v>3.91</v>
      </c>
      <c r="T6" s="17">
        <v>3.91</v>
      </c>
      <c r="U6" s="17">
        <v>3.79</v>
      </c>
      <c r="V6" s="17">
        <v>3.83</v>
      </c>
      <c r="W6" s="17">
        <v>3.81</v>
      </c>
      <c r="X6" s="17">
        <v>3.71</v>
      </c>
      <c r="Y6" s="17">
        <v>3.71</v>
      </c>
    </row>
    <row r="7" spans="2:25" s="2" customFormat="1" ht="12" customHeight="1">
      <c r="B7" s="45" t="s">
        <v>37</v>
      </c>
      <c r="C7" s="46"/>
      <c r="D7" s="46"/>
      <c r="E7" s="46"/>
      <c r="F7" s="47"/>
      <c r="G7" s="17">
        <v>1.73</v>
      </c>
      <c r="H7" s="17">
        <v>1.75</v>
      </c>
      <c r="I7" s="17">
        <v>1.81</v>
      </c>
      <c r="J7" s="17">
        <v>1.8</v>
      </c>
      <c r="K7" s="17">
        <v>1.82</v>
      </c>
      <c r="L7" s="17">
        <v>1.71</v>
      </c>
      <c r="M7" s="17">
        <v>1.69</v>
      </c>
      <c r="N7" s="17">
        <v>1.72</v>
      </c>
      <c r="O7" s="17">
        <v>1.74</v>
      </c>
      <c r="P7" s="17">
        <v>1.59</v>
      </c>
      <c r="Q7" s="17">
        <v>1.62</v>
      </c>
      <c r="R7" s="17">
        <v>1.75</v>
      </c>
      <c r="S7" s="17">
        <v>1.78</v>
      </c>
      <c r="T7" s="17">
        <v>1.71</v>
      </c>
      <c r="U7" s="17">
        <v>1.69</v>
      </c>
      <c r="V7" s="17">
        <v>1.73</v>
      </c>
      <c r="W7" s="17">
        <v>1.81</v>
      </c>
      <c r="X7" s="17">
        <v>1.67</v>
      </c>
      <c r="Y7" s="17">
        <v>1.64</v>
      </c>
    </row>
    <row r="8" spans="2:25" s="2" customFormat="1" ht="12" customHeight="1">
      <c r="B8" s="14"/>
      <c r="C8" s="19"/>
      <c r="D8" s="19"/>
      <c r="E8" s="19"/>
      <c r="F8" s="20"/>
      <c r="G8" s="21" t="s">
        <v>56</v>
      </c>
      <c r="H8" s="21" t="s">
        <v>56</v>
      </c>
      <c r="I8" s="21" t="s">
        <v>56</v>
      </c>
      <c r="J8" s="21" t="s">
        <v>56</v>
      </c>
      <c r="K8" s="21" t="s">
        <v>56</v>
      </c>
      <c r="L8" s="21" t="s">
        <v>56</v>
      </c>
      <c r="M8" s="21" t="s">
        <v>56</v>
      </c>
      <c r="N8" s="21" t="s">
        <v>56</v>
      </c>
      <c r="O8" s="21" t="s">
        <v>56</v>
      </c>
      <c r="P8" s="21" t="s">
        <v>56</v>
      </c>
      <c r="Q8" s="21" t="s">
        <v>56</v>
      </c>
      <c r="R8" s="21" t="s">
        <v>56</v>
      </c>
      <c r="S8" s="21" t="s">
        <v>56</v>
      </c>
      <c r="T8" s="21" t="s">
        <v>56</v>
      </c>
      <c r="U8" s="21" t="s">
        <v>56</v>
      </c>
      <c r="V8" s="21" t="s">
        <v>56</v>
      </c>
      <c r="W8" s="21" t="s">
        <v>56</v>
      </c>
      <c r="X8" s="21" t="s">
        <v>56</v>
      </c>
      <c r="Y8" s="21" t="s">
        <v>56</v>
      </c>
    </row>
    <row r="9" spans="2:26" s="4" customFormat="1" ht="12" customHeight="1">
      <c r="B9" s="48" t="s">
        <v>13</v>
      </c>
      <c r="C9" s="49"/>
      <c r="D9" s="49"/>
      <c r="E9" s="49"/>
      <c r="F9" s="47"/>
      <c r="G9" s="15">
        <v>196197</v>
      </c>
      <c r="H9" s="15">
        <v>207902</v>
      </c>
      <c r="I9" s="15">
        <v>155137</v>
      </c>
      <c r="J9" s="15">
        <v>164431</v>
      </c>
      <c r="K9" s="15">
        <v>154682</v>
      </c>
      <c r="L9" s="15">
        <v>233820</v>
      </c>
      <c r="M9" s="15">
        <v>182200</v>
      </c>
      <c r="N9" s="15">
        <v>210744</v>
      </c>
      <c r="O9" s="15">
        <v>166014</v>
      </c>
      <c r="P9" s="15">
        <v>166663</v>
      </c>
      <c r="Q9" s="15">
        <v>162991</v>
      </c>
      <c r="R9" s="15">
        <v>154780</v>
      </c>
      <c r="S9" s="15">
        <v>395000</v>
      </c>
      <c r="T9" s="15">
        <v>195428</v>
      </c>
      <c r="U9" s="15">
        <v>180270</v>
      </c>
      <c r="V9" s="15">
        <v>214874</v>
      </c>
      <c r="W9" s="29" t="s">
        <v>64</v>
      </c>
      <c r="X9" s="15">
        <v>194529</v>
      </c>
      <c r="Y9" s="15">
        <v>254524</v>
      </c>
      <c r="Z9" s="23"/>
    </row>
    <row r="10" spans="2:26" s="4" customFormat="1" ht="12" customHeight="1">
      <c r="B10" s="26"/>
      <c r="C10" s="31" t="s">
        <v>14</v>
      </c>
      <c r="D10" s="31"/>
      <c r="E10" s="31"/>
      <c r="F10" s="32"/>
      <c r="G10" s="15">
        <v>126934</v>
      </c>
      <c r="H10" s="15">
        <v>98362</v>
      </c>
      <c r="I10" s="15">
        <v>83668</v>
      </c>
      <c r="J10" s="15">
        <v>98548</v>
      </c>
      <c r="K10" s="15">
        <v>92277</v>
      </c>
      <c r="L10" s="15">
        <v>163625</v>
      </c>
      <c r="M10" s="15">
        <v>135995</v>
      </c>
      <c r="N10" s="15">
        <v>120637</v>
      </c>
      <c r="O10" s="15">
        <v>101179</v>
      </c>
      <c r="P10" s="15">
        <v>100222</v>
      </c>
      <c r="Q10" s="15">
        <v>107421</v>
      </c>
      <c r="R10" s="15">
        <v>98073</v>
      </c>
      <c r="S10" s="15">
        <v>323198</v>
      </c>
      <c r="T10" s="15">
        <v>119677</v>
      </c>
      <c r="U10" s="15">
        <v>110930</v>
      </c>
      <c r="V10" s="15">
        <v>141079</v>
      </c>
      <c r="W10" s="15">
        <v>116197</v>
      </c>
      <c r="X10" s="15">
        <v>113144</v>
      </c>
      <c r="Y10" s="15">
        <v>181996</v>
      </c>
      <c r="Z10" s="23"/>
    </row>
    <row r="11" spans="2:26" s="4" customFormat="1" ht="12" customHeight="1">
      <c r="B11" s="26"/>
      <c r="C11" s="18"/>
      <c r="D11" s="31" t="s">
        <v>15</v>
      </c>
      <c r="E11" s="31"/>
      <c r="F11" s="32"/>
      <c r="G11" s="15">
        <v>110268</v>
      </c>
      <c r="H11" s="15">
        <v>91439</v>
      </c>
      <c r="I11" s="15">
        <v>77853</v>
      </c>
      <c r="J11" s="15">
        <v>88659</v>
      </c>
      <c r="K11" s="15">
        <v>82783</v>
      </c>
      <c r="L11" s="15">
        <v>78112</v>
      </c>
      <c r="M11" s="15">
        <v>129992</v>
      </c>
      <c r="N11" s="15">
        <v>112193</v>
      </c>
      <c r="O11" s="15">
        <v>89318</v>
      </c>
      <c r="P11" s="15">
        <v>86763</v>
      </c>
      <c r="Q11" s="15">
        <v>94543</v>
      </c>
      <c r="R11" s="15">
        <v>87467</v>
      </c>
      <c r="S11" s="15">
        <v>304089</v>
      </c>
      <c r="T11" s="15">
        <v>105614</v>
      </c>
      <c r="U11" s="15">
        <v>98350</v>
      </c>
      <c r="V11" s="15">
        <v>126513</v>
      </c>
      <c r="W11" s="15">
        <v>100648</v>
      </c>
      <c r="X11" s="15">
        <v>101103</v>
      </c>
      <c r="Y11" s="15">
        <v>171587</v>
      </c>
      <c r="Z11" s="23"/>
    </row>
    <row r="12" spans="2:26" s="2" customFormat="1" ht="12" customHeight="1">
      <c r="B12" s="27"/>
      <c r="C12" s="16"/>
      <c r="D12" s="33" t="s">
        <v>16</v>
      </c>
      <c r="E12" s="33"/>
      <c r="F12" s="34"/>
      <c r="G12" s="9">
        <v>98042</v>
      </c>
      <c r="H12" s="9">
        <v>79645</v>
      </c>
      <c r="I12" s="9">
        <v>65337</v>
      </c>
      <c r="J12" s="9">
        <v>75729</v>
      </c>
      <c r="K12" s="9">
        <v>70397</v>
      </c>
      <c r="L12" s="9">
        <v>67417</v>
      </c>
      <c r="M12" s="9">
        <v>117221</v>
      </c>
      <c r="N12" s="9">
        <v>101565</v>
      </c>
      <c r="O12" s="9">
        <v>79428</v>
      </c>
      <c r="P12" s="9">
        <v>79312</v>
      </c>
      <c r="Q12" s="9">
        <v>85892</v>
      </c>
      <c r="R12" s="9">
        <v>77926</v>
      </c>
      <c r="S12" s="9">
        <v>276632</v>
      </c>
      <c r="T12" s="9">
        <v>96614</v>
      </c>
      <c r="U12" s="9">
        <v>85427</v>
      </c>
      <c r="V12" s="9">
        <v>115893</v>
      </c>
      <c r="W12" s="9">
        <v>89831</v>
      </c>
      <c r="X12" s="9">
        <v>90473</v>
      </c>
      <c r="Y12" s="9">
        <v>155748</v>
      </c>
      <c r="Z12" s="22"/>
    </row>
    <row r="13" spans="2:25" s="2" customFormat="1" ht="12" customHeight="1">
      <c r="B13" s="27"/>
      <c r="C13" s="16"/>
      <c r="D13" s="16"/>
      <c r="E13" s="33" t="s">
        <v>17</v>
      </c>
      <c r="F13" s="34"/>
      <c r="G13" s="9">
        <v>71963</v>
      </c>
      <c r="H13" s="9">
        <v>61449</v>
      </c>
      <c r="I13" s="9">
        <v>63494</v>
      </c>
      <c r="J13" s="9">
        <v>64863</v>
      </c>
      <c r="K13" s="9">
        <v>67600</v>
      </c>
      <c r="L13" s="9">
        <v>65947</v>
      </c>
      <c r="M13" s="9">
        <v>66210</v>
      </c>
      <c r="N13" s="9">
        <v>71820</v>
      </c>
      <c r="O13" s="9">
        <v>75946</v>
      </c>
      <c r="P13" s="9">
        <v>77572</v>
      </c>
      <c r="Q13" s="9">
        <v>80429</v>
      </c>
      <c r="R13" s="9">
        <v>76624</v>
      </c>
      <c r="S13" s="9">
        <v>91604</v>
      </c>
      <c r="T13" s="9">
        <v>89207</v>
      </c>
      <c r="U13" s="9">
        <v>84135</v>
      </c>
      <c r="V13" s="9">
        <v>96922</v>
      </c>
      <c r="W13" s="9">
        <v>85567</v>
      </c>
      <c r="X13" s="9">
        <v>88984</v>
      </c>
      <c r="Y13" s="9">
        <v>84840</v>
      </c>
    </row>
    <row r="14" spans="2:25" s="2" customFormat="1" ht="12" customHeight="1">
      <c r="B14" s="27"/>
      <c r="C14" s="16"/>
      <c r="D14" s="16"/>
      <c r="E14" s="33" t="s">
        <v>18</v>
      </c>
      <c r="F14" s="34"/>
      <c r="G14" s="9">
        <v>4874</v>
      </c>
      <c r="H14" s="9">
        <v>17560</v>
      </c>
      <c r="I14" s="9">
        <v>1465</v>
      </c>
      <c r="J14" s="9">
        <v>1356</v>
      </c>
      <c r="K14" s="9">
        <v>1473</v>
      </c>
      <c r="L14" s="9">
        <v>1469</v>
      </c>
      <c r="M14" s="9">
        <v>1891</v>
      </c>
      <c r="N14" s="9">
        <v>1467</v>
      </c>
      <c r="O14" s="9">
        <v>1626</v>
      </c>
      <c r="P14" s="9">
        <v>1740</v>
      </c>
      <c r="Q14" s="9">
        <v>5464</v>
      </c>
      <c r="R14" s="9">
        <v>1302</v>
      </c>
      <c r="S14" s="9">
        <v>21669</v>
      </c>
      <c r="T14" s="9">
        <v>6874</v>
      </c>
      <c r="U14" s="9">
        <v>1212</v>
      </c>
      <c r="V14" s="9">
        <v>126</v>
      </c>
      <c r="W14" s="9">
        <v>3162</v>
      </c>
      <c r="X14" s="9">
        <v>1489</v>
      </c>
      <c r="Y14" s="9">
        <v>3037</v>
      </c>
    </row>
    <row r="15" spans="2:25" s="2" customFormat="1" ht="12" customHeight="1">
      <c r="B15" s="27"/>
      <c r="C15" s="16"/>
      <c r="D15" s="33" t="s">
        <v>19</v>
      </c>
      <c r="E15" s="33"/>
      <c r="F15" s="34"/>
      <c r="G15" s="9">
        <v>12225</v>
      </c>
      <c r="H15" s="9">
        <v>11793</v>
      </c>
      <c r="I15" s="9">
        <v>12516</v>
      </c>
      <c r="J15" s="9">
        <v>12930</v>
      </c>
      <c r="K15" s="9">
        <v>12387</v>
      </c>
      <c r="L15" s="9">
        <v>10696</v>
      </c>
      <c r="M15" s="9">
        <v>12771</v>
      </c>
      <c r="N15" s="9">
        <v>10628</v>
      </c>
      <c r="O15" s="9">
        <v>9889</v>
      </c>
      <c r="P15" s="9">
        <v>7451</v>
      </c>
      <c r="Q15" s="9">
        <v>8650</v>
      </c>
      <c r="R15" s="9">
        <v>9541</v>
      </c>
      <c r="S15" s="9">
        <v>27457</v>
      </c>
      <c r="T15" s="9">
        <v>9000</v>
      </c>
      <c r="U15" s="9">
        <v>12923</v>
      </c>
      <c r="V15" s="9">
        <v>1619</v>
      </c>
      <c r="W15" s="9">
        <v>10817</v>
      </c>
      <c r="X15" s="9">
        <v>10630</v>
      </c>
      <c r="Y15" s="9">
        <v>15839</v>
      </c>
    </row>
    <row r="16" spans="2:26" s="4" customFormat="1" ht="12" customHeight="1">
      <c r="B16" s="26"/>
      <c r="C16" s="18"/>
      <c r="D16" s="31" t="s">
        <v>20</v>
      </c>
      <c r="E16" s="31"/>
      <c r="F16" s="32"/>
      <c r="G16" s="15">
        <v>5013</v>
      </c>
      <c r="H16" s="15">
        <v>1639</v>
      </c>
      <c r="I16" s="15">
        <v>2256</v>
      </c>
      <c r="J16" s="15">
        <v>3318</v>
      </c>
      <c r="K16" s="15">
        <v>2523</v>
      </c>
      <c r="L16" s="15">
        <v>3050</v>
      </c>
      <c r="M16" s="15">
        <v>2733</v>
      </c>
      <c r="N16" s="15">
        <v>4511</v>
      </c>
      <c r="O16" s="15">
        <v>7156</v>
      </c>
      <c r="P16" s="15">
        <v>6746</v>
      </c>
      <c r="Q16" s="15">
        <v>10183</v>
      </c>
      <c r="R16" s="15">
        <v>7155</v>
      </c>
      <c r="S16" s="15">
        <v>8881</v>
      </c>
      <c r="T16" s="15">
        <v>478</v>
      </c>
      <c r="U16" s="15">
        <v>5616</v>
      </c>
      <c r="V16" s="15">
        <v>6579</v>
      </c>
      <c r="W16" s="15">
        <v>7938</v>
      </c>
      <c r="X16" s="15">
        <v>7086</v>
      </c>
      <c r="Y16" s="15">
        <v>6757</v>
      </c>
      <c r="Z16" s="23"/>
    </row>
    <row r="17" spans="2:26" s="4" customFormat="1" ht="12" customHeight="1">
      <c r="B17" s="26"/>
      <c r="C17" s="18"/>
      <c r="D17" s="31" t="s">
        <v>57</v>
      </c>
      <c r="E17" s="31"/>
      <c r="F17" s="32"/>
      <c r="G17" s="15">
        <v>11654</v>
      </c>
      <c r="H17" s="15">
        <v>5284</v>
      </c>
      <c r="I17" s="15">
        <v>3559</v>
      </c>
      <c r="J17" s="15">
        <v>6571</v>
      </c>
      <c r="K17" s="15">
        <v>6970</v>
      </c>
      <c r="L17" s="15">
        <v>82463</v>
      </c>
      <c r="M17" s="15">
        <v>3270</v>
      </c>
      <c r="N17" s="15">
        <v>3933</v>
      </c>
      <c r="O17" s="15">
        <v>4706</v>
      </c>
      <c r="P17" s="15">
        <v>6714</v>
      </c>
      <c r="Q17" s="15">
        <v>2694</v>
      </c>
      <c r="R17" s="15">
        <v>3451</v>
      </c>
      <c r="S17" s="15">
        <v>10228</v>
      </c>
      <c r="T17" s="15">
        <v>9585</v>
      </c>
      <c r="U17" s="15">
        <v>6965</v>
      </c>
      <c r="V17" s="15">
        <v>7987</v>
      </c>
      <c r="W17" s="15">
        <v>7611</v>
      </c>
      <c r="X17" s="15">
        <v>4728</v>
      </c>
      <c r="Y17" s="15">
        <v>3651</v>
      </c>
      <c r="Z17" s="23"/>
    </row>
    <row r="18" spans="2:25" s="2" customFormat="1" ht="12" customHeight="1">
      <c r="B18" s="27"/>
      <c r="C18" s="16"/>
      <c r="D18" s="16"/>
      <c r="E18" s="33" t="s">
        <v>21</v>
      </c>
      <c r="F18" s="34"/>
      <c r="G18" s="9">
        <v>445</v>
      </c>
      <c r="H18" s="9">
        <v>232</v>
      </c>
      <c r="I18" s="9">
        <v>595</v>
      </c>
      <c r="J18" s="9">
        <v>1942</v>
      </c>
      <c r="K18" s="9">
        <v>185</v>
      </c>
      <c r="L18" s="9">
        <v>0</v>
      </c>
      <c r="M18" s="9">
        <v>0</v>
      </c>
      <c r="N18" s="9">
        <v>59</v>
      </c>
      <c r="O18" s="9">
        <v>16</v>
      </c>
      <c r="P18" s="9">
        <v>33</v>
      </c>
      <c r="Q18" s="9">
        <v>122</v>
      </c>
      <c r="R18" s="9">
        <v>65</v>
      </c>
      <c r="S18" s="9">
        <v>2097</v>
      </c>
      <c r="T18" s="9">
        <v>198</v>
      </c>
      <c r="U18" s="9">
        <v>204</v>
      </c>
      <c r="V18" s="9">
        <v>1334</v>
      </c>
      <c r="W18" s="9">
        <v>676</v>
      </c>
      <c r="X18" s="9">
        <v>228</v>
      </c>
      <c r="Y18" s="9">
        <v>169</v>
      </c>
    </row>
    <row r="19" spans="2:26" s="4" customFormat="1" ht="12" customHeight="1">
      <c r="B19" s="26"/>
      <c r="C19" s="31" t="s">
        <v>22</v>
      </c>
      <c r="D19" s="31"/>
      <c r="E19" s="31"/>
      <c r="F19" s="32"/>
      <c r="G19" s="15">
        <v>28941</v>
      </c>
      <c r="H19" s="15">
        <v>53766</v>
      </c>
      <c r="I19" s="15">
        <v>35794</v>
      </c>
      <c r="J19" s="15">
        <v>22768</v>
      </c>
      <c r="K19" s="15">
        <v>22389</v>
      </c>
      <c r="L19" s="15">
        <v>33219</v>
      </c>
      <c r="M19" s="15">
        <v>14408</v>
      </c>
      <c r="N19" s="15">
        <v>46021</v>
      </c>
      <c r="O19" s="15">
        <v>24302</v>
      </c>
      <c r="P19" s="15">
        <v>28755</v>
      </c>
      <c r="Q19" s="15">
        <v>14895</v>
      </c>
      <c r="R19" s="15">
        <v>18618</v>
      </c>
      <c r="S19" s="15">
        <v>32358</v>
      </c>
      <c r="T19" s="15">
        <v>15621</v>
      </c>
      <c r="U19" s="15">
        <v>22759</v>
      </c>
      <c r="V19" s="15">
        <v>25109</v>
      </c>
      <c r="W19" s="9">
        <v>66968</v>
      </c>
      <c r="X19" s="15">
        <v>34212</v>
      </c>
      <c r="Y19" s="15">
        <v>35640</v>
      </c>
      <c r="Z19" s="23"/>
    </row>
    <row r="20" spans="2:25" s="2" customFormat="1" ht="12" customHeight="1">
      <c r="B20" s="27"/>
      <c r="C20" s="16"/>
      <c r="D20" s="33" t="s">
        <v>23</v>
      </c>
      <c r="E20" s="33"/>
      <c r="F20" s="51"/>
      <c r="G20" s="9">
        <v>1065</v>
      </c>
      <c r="H20" s="9">
        <v>39492</v>
      </c>
      <c r="I20" s="9">
        <v>17046</v>
      </c>
      <c r="J20" s="9">
        <v>18751</v>
      </c>
      <c r="K20" s="9">
        <v>20111</v>
      </c>
      <c r="L20" s="9">
        <v>17343</v>
      </c>
      <c r="M20" s="9">
        <v>9588</v>
      </c>
      <c r="N20" s="9">
        <v>39818</v>
      </c>
      <c r="O20" s="9">
        <v>22222</v>
      </c>
      <c r="P20" s="9">
        <v>11471</v>
      </c>
      <c r="Q20" s="9">
        <v>12104</v>
      </c>
      <c r="R20" s="9">
        <v>10361</v>
      </c>
      <c r="S20" s="9">
        <v>27376</v>
      </c>
      <c r="T20" s="9">
        <v>14371</v>
      </c>
      <c r="U20" s="9">
        <v>19966</v>
      </c>
      <c r="V20" s="9">
        <v>17818</v>
      </c>
      <c r="W20" s="9">
        <v>28736</v>
      </c>
      <c r="X20" s="9">
        <v>20755</v>
      </c>
      <c r="Y20" s="9">
        <v>19009</v>
      </c>
    </row>
    <row r="21" spans="2:25" s="2" customFormat="1" ht="12" customHeight="1">
      <c r="B21" s="27"/>
      <c r="C21" s="16"/>
      <c r="D21" s="33" t="s">
        <v>62</v>
      </c>
      <c r="E21" s="33"/>
      <c r="F21" s="51"/>
      <c r="G21" s="9">
        <v>3891</v>
      </c>
      <c r="H21" s="9">
        <v>1569</v>
      </c>
      <c r="I21" s="9">
        <v>6874</v>
      </c>
      <c r="J21" s="9">
        <v>3570</v>
      </c>
      <c r="K21" s="9">
        <v>1433</v>
      </c>
      <c r="L21" s="9">
        <v>265</v>
      </c>
      <c r="M21" s="9">
        <v>1683</v>
      </c>
      <c r="N21" s="9">
        <v>5522</v>
      </c>
      <c r="O21" s="9">
        <v>1849</v>
      </c>
      <c r="P21" s="9">
        <v>13058</v>
      </c>
      <c r="Q21" s="9">
        <v>2469</v>
      </c>
      <c r="R21" s="9">
        <v>3041</v>
      </c>
      <c r="S21" s="9">
        <v>4503</v>
      </c>
      <c r="T21" s="9">
        <v>957</v>
      </c>
      <c r="U21" s="9">
        <v>2650</v>
      </c>
      <c r="V21" s="9">
        <v>1920</v>
      </c>
      <c r="W21" s="9">
        <v>2514</v>
      </c>
      <c r="X21" s="9">
        <v>8729</v>
      </c>
      <c r="Y21" s="9">
        <v>8907</v>
      </c>
    </row>
    <row r="22" spans="2:26" s="4" customFormat="1" ht="12" customHeight="1">
      <c r="B22" s="26"/>
      <c r="C22" s="31" t="s">
        <v>24</v>
      </c>
      <c r="D22" s="31"/>
      <c r="E22" s="31"/>
      <c r="F22" s="32"/>
      <c r="G22" s="15">
        <v>40322</v>
      </c>
      <c r="H22" s="15">
        <v>55774</v>
      </c>
      <c r="I22" s="15">
        <v>35675</v>
      </c>
      <c r="J22" s="15">
        <v>43115</v>
      </c>
      <c r="K22" s="15">
        <v>40016</v>
      </c>
      <c r="L22" s="15">
        <v>36975</v>
      </c>
      <c r="M22" s="15">
        <v>31797</v>
      </c>
      <c r="N22" s="15">
        <v>44085</v>
      </c>
      <c r="O22" s="15">
        <v>40532</v>
      </c>
      <c r="P22" s="15">
        <v>37686</v>
      </c>
      <c r="Q22" s="15">
        <v>40676</v>
      </c>
      <c r="R22" s="15">
        <v>38089</v>
      </c>
      <c r="S22" s="15">
        <v>39443</v>
      </c>
      <c r="T22" s="15">
        <v>60130</v>
      </c>
      <c r="U22" s="15">
        <v>46581</v>
      </c>
      <c r="V22" s="15">
        <v>48685</v>
      </c>
      <c r="W22" s="15">
        <v>56359</v>
      </c>
      <c r="X22" s="15">
        <v>47173</v>
      </c>
      <c r="Y22" s="15">
        <v>36888</v>
      </c>
      <c r="Z22" s="23"/>
    </row>
    <row r="23" spans="2:26" s="4" customFormat="1" ht="12" customHeight="1">
      <c r="B23" s="48" t="s">
        <v>25</v>
      </c>
      <c r="C23" s="49"/>
      <c r="D23" s="49"/>
      <c r="E23" s="49"/>
      <c r="F23" s="47"/>
      <c r="G23" s="15">
        <v>196197</v>
      </c>
      <c r="H23" s="15">
        <v>207902</v>
      </c>
      <c r="I23" s="15">
        <v>155137</v>
      </c>
      <c r="J23" s="15">
        <v>164431</v>
      </c>
      <c r="K23" s="15">
        <v>154682</v>
      </c>
      <c r="L23" s="15">
        <v>233820</v>
      </c>
      <c r="M23" s="15">
        <v>182200</v>
      </c>
      <c r="N23" s="15">
        <v>210744</v>
      </c>
      <c r="O23" s="15">
        <v>166014</v>
      </c>
      <c r="P23" s="15">
        <v>166663</v>
      </c>
      <c r="Q23" s="15">
        <v>162991</v>
      </c>
      <c r="R23" s="15">
        <v>154780</v>
      </c>
      <c r="S23" s="15">
        <v>395000</v>
      </c>
      <c r="T23" s="15">
        <v>195428</v>
      </c>
      <c r="U23" s="15">
        <v>180270</v>
      </c>
      <c r="V23" s="15">
        <v>214874</v>
      </c>
      <c r="W23" s="15">
        <v>239524</v>
      </c>
      <c r="X23" s="15">
        <v>194529</v>
      </c>
      <c r="Y23" s="15">
        <v>254524</v>
      </c>
      <c r="Z23" s="23"/>
    </row>
    <row r="24" spans="2:26" s="4" customFormat="1" ht="12" customHeight="1">
      <c r="B24" s="26"/>
      <c r="C24" s="31" t="s">
        <v>26</v>
      </c>
      <c r="D24" s="31"/>
      <c r="E24" s="31"/>
      <c r="F24" s="32"/>
      <c r="G24" s="15">
        <v>96178</v>
      </c>
      <c r="H24" s="15">
        <v>79204</v>
      </c>
      <c r="I24" s="15">
        <v>71720</v>
      </c>
      <c r="J24" s="15">
        <v>94040</v>
      </c>
      <c r="K24" s="15">
        <v>91332</v>
      </c>
      <c r="L24" s="15">
        <v>86986</v>
      </c>
      <c r="M24" s="15">
        <v>86569</v>
      </c>
      <c r="N24" s="15">
        <v>103672</v>
      </c>
      <c r="O24" s="15">
        <v>92255</v>
      </c>
      <c r="P24" s="15">
        <v>99031</v>
      </c>
      <c r="Q24" s="15">
        <v>94261</v>
      </c>
      <c r="R24" s="15">
        <v>82466</v>
      </c>
      <c r="S24" s="15">
        <v>172599</v>
      </c>
      <c r="T24" s="15">
        <v>103968</v>
      </c>
      <c r="U24" s="15">
        <v>94468</v>
      </c>
      <c r="V24" s="15">
        <v>112068</v>
      </c>
      <c r="W24" s="15">
        <v>123674</v>
      </c>
      <c r="X24" s="15">
        <v>118114</v>
      </c>
      <c r="Y24" s="15">
        <v>118548</v>
      </c>
      <c r="Z24" s="23"/>
    </row>
    <row r="25" spans="2:26" s="4" customFormat="1" ht="12" customHeight="1">
      <c r="B25" s="26"/>
      <c r="C25" s="18"/>
      <c r="D25" s="31" t="s">
        <v>27</v>
      </c>
      <c r="E25" s="31"/>
      <c r="F25" s="50"/>
      <c r="G25" s="15">
        <v>86920</v>
      </c>
      <c r="H25" s="15">
        <v>72399</v>
      </c>
      <c r="I25" s="15">
        <v>65962</v>
      </c>
      <c r="J25" s="15">
        <v>87516</v>
      </c>
      <c r="K25" s="15">
        <v>80865</v>
      </c>
      <c r="L25" s="15">
        <v>80479</v>
      </c>
      <c r="M25" s="15">
        <v>78026</v>
      </c>
      <c r="N25" s="15">
        <v>95298</v>
      </c>
      <c r="O25" s="15">
        <v>85103</v>
      </c>
      <c r="P25" s="15">
        <v>90015</v>
      </c>
      <c r="Q25" s="15">
        <v>85986</v>
      </c>
      <c r="R25" s="15">
        <v>75137</v>
      </c>
      <c r="S25" s="15">
        <v>146254</v>
      </c>
      <c r="T25" s="15">
        <v>95463</v>
      </c>
      <c r="U25" s="15">
        <v>85552</v>
      </c>
      <c r="V25" s="15">
        <v>101266</v>
      </c>
      <c r="W25" s="15">
        <v>109042</v>
      </c>
      <c r="X25" s="15">
        <v>107807</v>
      </c>
      <c r="Y25" s="15">
        <v>104337</v>
      </c>
      <c r="Z25" s="23"/>
    </row>
    <row r="26" spans="2:25" s="2" customFormat="1" ht="12" customHeight="1">
      <c r="B26" s="27"/>
      <c r="C26" s="16"/>
      <c r="D26" s="16"/>
      <c r="E26" s="33" t="s">
        <v>38</v>
      </c>
      <c r="F26" s="34"/>
      <c r="G26" s="9">
        <v>26285</v>
      </c>
      <c r="H26" s="9">
        <v>21539</v>
      </c>
      <c r="I26" s="9">
        <v>21165</v>
      </c>
      <c r="J26" s="9">
        <v>24395</v>
      </c>
      <c r="K26" s="9">
        <v>24478</v>
      </c>
      <c r="L26" s="9">
        <v>25886</v>
      </c>
      <c r="M26" s="9">
        <v>25908</v>
      </c>
      <c r="N26" s="9">
        <v>27059</v>
      </c>
      <c r="O26" s="9">
        <v>26343</v>
      </c>
      <c r="P26" s="9">
        <v>26346</v>
      </c>
      <c r="Q26" s="9">
        <v>27586</v>
      </c>
      <c r="R26" s="9">
        <v>26439</v>
      </c>
      <c r="S26" s="9">
        <v>38274</v>
      </c>
      <c r="T26" s="9">
        <v>24649</v>
      </c>
      <c r="U26" s="9">
        <v>24302</v>
      </c>
      <c r="V26" s="9">
        <v>28484</v>
      </c>
      <c r="W26" s="9">
        <v>27749</v>
      </c>
      <c r="X26" s="9">
        <v>29558</v>
      </c>
      <c r="Y26" s="9">
        <v>28771</v>
      </c>
    </row>
    <row r="27" spans="2:25" s="2" customFormat="1" ht="12" customHeight="1">
      <c r="B27" s="27"/>
      <c r="C27" s="16"/>
      <c r="D27" s="16"/>
      <c r="E27" s="16"/>
      <c r="F27" s="10" t="s">
        <v>39</v>
      </c>
      <c r="G27" s="9">
        <v>4399</v>
      </c>
      <c r="H27" s="9">
        <v>3246</v>
      </c>
      <c r="I27" s="9">
        <v>3266</v>
      </c>
      <c r="J27" s="9">
        <v>4641</v>
      </c>
      <c r="K27" s="9">
        <v>4441</v>
      </c>
      <c r="L27" s="9">
        <v>4154</v>
      </c>
      <c r="M27" s="9">
        <v>4500</v>
      </c>
      <c r="N27" s="9">
        <v>3945</v>
      </c>
      <c r="O27" s="9">
        <v>4085</v>
      </c>
      <c r="P27" s="9">
        <v>4445</v>
      </c>
      <c r="Q27" s="9">
        <v>4547</v>
      </c>
      <c r="R27" s="9">
        <v>4496</v>
      </c>
      <c r="S27" s="9">
        <v>7024</v>
      </c>
      <c r="T27" s="9">
        <v>3330</v>
      </c>
      <c r="U27" s="9">
        <v>4051</v>
      </c>
      <c r="V27" s="9">
        <v>4528</v>
      </c>
      <c r="W27" s="9">
        <v>5008</v>
      </c>
      <c r="X27" s="9">
        <v>4562</v>
      </c>
      <c r="Y27" s="9">
        <v>4422</v>
      </c>
    </row>
    <row r="28" spans="2:25" s="2" customFormat="1" ht="12" customHeight="1">
      <c r="B28" s="27"/>
      <c r="C28" s="16"/>
      <c r="D28" s="16"/>
      <c r="E28" s="16"/>
      <c r="F28" s="10" t="s">
        <v>40</v>
      </c>
      <c r="G28" s="9">
        <v>12888</v>
      </c>
      <c r="H28" s="9">
        <v>10101</v>
      </c>
      <c r="I28" s="9">
        <v>10341</v>
      </c>
      <c r="J28" s="9">
        <v>11739</v>
      </c>
      <c r="K28" s="9">
        <v>11162</v>
      </c>
      <c r="L28" s="9">
        <v>12488</v>
      </c>
      <c r="M28" s="9">
        <v>12591</v>
      </c>
      <c r="N28" s="9">
        <v>12920</v>
      </c>
      <c r="O28" s="9">
        <v>13034</v>
      </c>
      <c r="P28" s="9">
        <v>13405</v>
      </c>
      <c r="Q28" s="9">
        <v>14605</v>
      </c>
      <c r="R28" s="9">
        <v>13803</v>
      </c>
      <c r="S28" s="9">
        <v>18472</v>
      </c>
      <c r="T28" s="9">
        <v>12014</v>
      </c>
      <c r="U28" s="9">
        <v>12547</v>
      </c>
      <c r="V28" s="9">
        <v>13925</v>
      </c>
      <c r="W28" s="9">
        <v>13303</v>
      </c>
      <c r="X28" s="9">
        <v>14244</v>
      </c>
      <c r="Y28" s="9">
        <v>14406</v>
      </c>
    </row>
    <row r="29" spans="2:25" s="2" customFormat="1" ht="12" customHeight="1">
      <c r="B29" s="27"/>
      <c r="C29" s="16"/>
      <c r="D29" s="16"/>
      <c r="E29" s="16"/>
      <c r="F29" s="10" t="s">
        <v>41</v>
      </c>
      <c r="G29" s="9">
        <v>6273</v>
      </c>
      <c r="H29" s="9">
        <v>4965</v>
      </c>
      <c r="I29" s="9">
        <v>5122</v>
      </c>
      <c r="J29" s="9">
        <v>5817</v>
      </c>
      <c r="K29" s="9">
        <v>6290</v>
      </c>
      <c r="L29" s="9">
        <v>6558</v>
      </c>
      <c r="M29" s="9">
        <v>6481</v>
      </c>
      <c r="N29" s="9">
        <v>7381</v>
      </c>
      <c r="O29" s="9">
        <v>6349</v>
      </c>
      <c r="P29" s="9">
        <v>6038</v>
      </c>
      <c r="Q29" s="9">
        <v>5704</v>
      </c>
      <c r="R29" s="9">
        <v>5633</v>
      </c>
      <c r="S29" s="9">
        <v>8936</v>
      </c>
      <c r="T29" s="9">
        <v>5586</v>
      </c>
      <c r="U29" s="9">
        <v>5453</v>
      </c>
      <c r="V29" s="9">
        <v>6523</v>
      </c>
      <c r="W29" s="9">
        <v>6273</v>
      </c>
      <c r="X29" s="9">
        <v>7467</v>
      </c>
      <c r="Y29" s="9">
        <v>6956</v>
      </c>
    </row>
    <row r="30" spans="2:25" s="2" customFormat="1" ht="12" customHeight="1">
      <c r="B30" s="27"/>
      <c r="C30" s="16"/>
      <c r="D30" s="16"/>
      <c r="E30" s="16"/>
      <c r="F30" s="10" t="s">
        <v>42</v>
      </c>
      <c r="G30" s="9">
        <v>2724</v>
      </c>
      <c r="H30" s="9">
        <v>3226</v>
      </c>
      <c r="I30" s="9">
        <v>2435</v>
      </c>
      <c r="J30" s="9">
        <v>2199</v>
      </c>
      <c r="K30" s="9">
        <v>2585</v>
      </c>
      <c r="L30" s="9">
        <v>2685</v>
      </c>
      <c r="M30" s="9">
        <v>2337</v>
      </c>
      <c r="N30" s="9">
        <v>2813</v>
      </c>
      <c r="O30" s="9">
        <v>2875</v>
      </c>
      <c r="P30" s="9">
        <v>2458</v>
      </c>
      <c r="Q30" s="9">
        <v>2728</v>
      </c>
      <c r="R30" s="9">
        <v>2507</v>
      </c>
      <c r="S30" s="9">
        <v>3842</v>
      </c>
      <c r="T30" s="9">
        <v>3719</v>
      </c>
      <c r="U30" s="9">
        <v>2250</v>
      </c>
      <c r="V30" s="9">
        <v>3508</v>
      </c>
      <c r="W30" s="9">
        <v>3164</v>
      </c>
      <c r="X30" s="9">
        <v>3286</v>
      </c>
      <c r="Y30" s="9">
        <v>2987</v>
      </c>
    </row>
    <row r="31" spans="2:25" s="2" customFormat="1" ht="12" customHeight="1">
      <c r="B31" s="27"/>
      <c r="C31" s="16"/>
      <c r="D31" s="16"/>
      <c r="E31" s="33" t="s">
        <v>43</v>
      </c>
      <c r="F31" s="34"/>
      <c r="G31" s="9">
        <v>9557</v>
      </c>
      <c r="H31" s="9">
        <v>5606</v>
      </c>
      <c r="I31" s="9">
        <v>4440</v>
      </c>
      <c r="J31" s="9">
        <v>15077</v>
      </c>
      <c r="K31" s="9">
        <v>6483</v>
      </c>
      <c r="L31" s="9">
        <v>5242</v>
      </c>
      <c r="M31" s="9">
        <v>7844</v>
      </c>
      <c r="N31" s="9">
        <v>16792</v>
      </c>
      <c r="O31" s="9">
        <v>9377</v>
      </c>
      <c r="P31" s="9">
        <v>4100</v>
      </c>
      <c r="Q31" s="9">
        <v>8021</v>
      </c>
      <c r="R31" s="9">
        <v>7075</v>
      </c>
      <c r="S31" s="9">
        <v>24632</v>
      </c>
      <c r="T31" s="9">
        <v>7588</v>
      </c>
      <c r="U31" s="9">
        <v>8083</v>
      </c>
      <c r="V31" s="9">
        <v>7483</v>
      </c>
      <c r="W31" s="9">
        <v>8098</v>
      </c>
      <c r="X31" s="9">
        <v>8500</v>
      </c>
      <c r="Y31" s="9">
        <v>9658</v>
      </c>
    </row>
    <row r="32" spans="2:25" s="2" customFormat="1" ht="12" customHeight="1">
      <c r="B32" s="27"/>
      <c r="C32" s="16"/>
      <c r="D32" s="16"/>
      <c r="E32" s="16"/>
      <c r="F32" s="10" t="s">
        <v>58</v>
      </c>
      <c r="G32" s="9">
        <v>1533</v>
      </c>
      <c r="H32" s="9">
        <v>967</v>
      </c>
      <c r="I32" s="9">
        <v>719</v>
      </c>
      <c r="J32" s="9">
        <v>1301</v>
      </c>
      <c r="K32" s="9">
        <v>1577</v>
      </c>
      <c r="L32" s="9">
        <v>1207</v>
      </c>
      <c r="M32" s="9">
        <v>1116</v>
      </c>
      <c r="N32" s="9">
        <v>1950</v>
      </c>
      <c r="O32" s="9">
        <v>1775</v>
      </c>
      <c r="P32" s="9">
        <v>1742</v>
      </c>
      <c r="Q32" s="9">
        <v>1771</v>
      </c>
      <c r="R32" s="9">
        <v>2118</v>
      </c>
      <c r="S32" s="9">
        <v>2153</v>
      </c>
      <c r="T32" s="9">
        <v>1500</v>
      </c>
      <c r="U32" s="9">
        <v>1320</v>
      </c>
      <c r="V32" s="9">
        <v>1892</v>
      </c>
      <c r="W32" s="9">
        <v>1145</v>
      </c>
      <c r="X32" s="9">
        <v>1446</v>
      </c>
      <c r="Y32" s="9">
        <v>1852</v>
      </c>
    </row>
    <row r="33" spans="2:25" s="2" customFormat="1" ht="12" customHeight="1">
      <c r="B33" s="27"/>
      <c r="C33" s="16"/>
      <c r="D33" s="16"/>
      <c r="E33" s="16"/>
      <c r="F33" s="10" t="s">
        <v>44</v>
      </c>
      <c r="G33" s="9">
        <v>1619</v>
      </c>
      <c r="H33" s="9">
        <v>2411</v>
      </c>
      <c r="I33" s="9">
        <v>2125</v>
      </c>
      <c r="J33" s="9">
        <v>10694</v>
      </c>
      <c r="K33" s="9">
        <v>3541</v>
      </c>
      <c r="L33" s="9">
        <v>1581</v>
      </c>
      <c r="M33" s="9">
        <v>4191</v>
      </c>
      <c r="N33" s="9">
        <v>11714</v>
      </c>
      <c r="O33" s="9">
        <v>4935</v>
      </c>
      <c r="P33" s="9">
        <v>1182</v>
      </c>
      <c r="Q33" s="9">
        <v>3180</v>
      </c>
      <c r="R33" s="9">
        <v>4137</v>
      </c>
      <c r="S33" s="9">
        <v>17736</v>
      </c>
      <c r="T33" s="9">
        <v>4836</v>
      </c>
      <c r="U33" s="9">
        <v>5289</v>
      </c>
      <c r="V33" s="9">
        <v>4422</v>
      </c>
      <c r="W33" s="9">
        <v>2939</v>
      </c>
      <c r="X33" s="9">
        <v>4303</v>
      </c>
      <c r="Y33" s="9">
        <v>6376</v>
      </c>
    </row>
    <row r="34" spans="2:25" s="2" customFormat="1" ht="12" customHeight="1">
      <c r="B34" s="27"/>
      <c r="C34" s="16"/>
      <c r="D34" s="16"/>
      <c r="E34" s="33" t="s">
        <v>45</v>
      </c>
      <c r="F34" s="34"/>
      <c r="G34" s="9">
        <v>2940</v>
      </c>
      <c r="H34" s="9">
        <v>2986</v>
      </c>
      <c r="I34" s="9">
        <v>3560</v>
      </c>
      <c r="J34" s="9">
        <v>3488</v>
      </c>
      <c r="K34" s="9">
        <v>2844</v>
      </c>
      <c r="L34" s="9">
        <v>2522</v>
      </c>
      <c r="M34" s="9">
        <v>2458</v>
      </c>
      <c r="N34" s="9">
        <v>2321</v>
      </c>
      <c r="O34" s="9">
        <v>2761</v>
      </c>
      <c r="P34" s="9">
        <v>2315</v>
      </c>
      <c r="Q34" s="9">
        <v>2606</v>
      </c>
      <c r="R34" s="9">
        <v>2950</v>
      </c>
      <c r="S34" s="9">
        <v>4462</v>
      </c>
      <c r="T34" s="9">
        <v>3917</v>
      </c>
      <c r="U34" s="9">
        <v>4178</v>
      </c>
      <c r="V34" s="9">
        <v>3965</v>
      </c>
      <c r="W34" s="9">
        <v>3086</v>
      </c>
      <c r="X34" s="9">
        <v>2721</v>
      </c>
      <c r="Y34" s="9">
        <v>2465</v>
      </c>
    </row>
    <row r="35" spans="2:25" s="2" customFormat="1" ht="12" customHeight="1">
      <c r="B35" s="27"/>
      <c r="C35" s="16"/>
      <c r="D35" s="16"/>
      <c r="E35" s="33" t="s">
        <v>46</v>
      </c>
      <c r="F35" s="34"/>
      <c r="G35" s="9">
        <v>9081</v>
      </c>
      <c r="H35" s="9">
        <v>8600</v>
      </c>
      <c r="I35" s="9">
        <v>6505</v>
      </c>
      <c r="J35" s="9">
        <v>11282</v>
      </c>
      <c r="K35" s="9">
        <v>8225</v>
      </c>
      <c r="L35" s="9">
        <v>7475</v>
      </c>
      <c r="M35" s="9">
        <v>9982</v>
      </c>
      <c r="N35" s="9">
        <v>8906</v>
      </c>
      <c r="O35" s="9">
        <v>6777</v>
      </c>
      <c r="P35" s="9">
        <v>7021</v>
      </c>
      <c r="Q35" s="9">
        <v>10385</v>
      </c>
      <c r="R35" s="9">
        <v>7130</v>
      </c>
      <c r="S35" s="9">
        <v>16689</v>
      </c>
      <c r="T35" s="9">
        <v>9604</v>
      </c>
      <c r="U35" s="9">
        <v>10605</v>
      </c>
      <c r="V35" s="9">
        <v>13108</v>
      </c>
      <c r="W35" s="9">
        <v>12132</v>
      </c>
      <c r="X35" s="9">
        <v>11337</v>
      </c>
      <c r="Y35" s="9">
        <v>10314</v>
      </c>
    </row>
    <row r="36" spans="2:25" s="2" customFormat="1" ht="12" customHeight="1">
      <c r="B36" s="27"/>
      <c r="C36" s="16"/>
      <c r="D36" s="16"/>
      <c r="E36" s="33" t="s">
        <v>47</v>
      </c>
      <c r="F36" s="34"/>
      <c r="G36" s="9">
        <v>39057</v>
      </c>
      <c r="H36" s="9">
        <v>33668</v>
      </c>
      <c r="I36" s="9">
        <v>30292</v>
      </c>
      <c r="J36" s="9">
        <v>33274</v>
      </c>
      <c r="K36" s="9">
        <v>38835</v>
      </c>
      <c r="L36" s="9">
        <v>39656</v>
      </c>
      <c r="M36" s="9">
        <v>31834</v>
      </c>
      <c r="N36" s="9">
        <v>40220</v>
      </c>
      <c r="O36" s="9">
        <v>39845</v>
      </c>
      <c r="P36" s="9">
        <v>50233</v>
      </c>
      <c r="Q36" s="9">
        <v>37389</v>
      </c>
      <c r="R36" s="9">
        <v>31543</v>
      </c>
      <c r="S36" s="9">
        <v>62196</v>
      </c>
      <c r="T36" s="9">
        <v>49705</v>
      </c>
      <c r="U36" s="9">
        <v>38386</v>
      </c>
      <c r="V36" s="9">
        <v>48226</v>
      </c>
      <c r="W36" s="9">
        <v>57977</v>
      </c>
      <c r="X36" s="9">
        <v>55691</v>
      </c>
      <c r="Y36" s="9">
        <v>53129</v>
      </c>
    </row>
    <row r="37" spans="2:25" s="2" customFormat="1" ht="12" customHeight="1">
      <c r="B37" s="27"/>
      <c r="C37" s="16"/>
      <c r="D37" s="16"/>
      <c r="E37" s="16"/>
      <c r="F37" s="10" t="s">
        <v>48</v>
      </c>
      <c r="G37" s="9">
        <v>1827</v>
      </c>
      <c r="H37" s="9">
        <v>1112</v>
      </c>
      <c r="I37" s="9">
        <v>1198</v>
      </c>
      <c r="J37" s="9">
        <v>1442</v>
      </c>
      <c r="K37" s="9">
        <v>264</v>
      </c>
      <c r="L37" s="9">
        <v>1514</v>
      </c>
      <c r="M37" s="9">
        <v>1811</v>
      </c>
      <c r="N37" s="9">
        <v>2213</v>
      </c>
      <c r="O37" s="9">
        <v>2162</v>
      </c>
      <c r="P37" s="9">
        <v>2027</v>
      </c>
      <c r="Q37" s="9">
        <v>1505</v>
      </c>
      <c r="R37" s="9">
        <v>2153</v>
      </c>
      <c r="S37" s="9">
        <v>2144</v>
      </c>
      <c r="T37" s="9">
        <v>1875</v>
      </c>
      <c r="U37" s="9">
        <v>2356</v>
      </c>
      <c r="V37" s="9">
        <v>2944</v>
      </c>
      <c r="W37" s="9">
        <v>3933</v>
      </c>
      <c r="X37" s="9">
        <v>3315</v>
      </c>
      <c r="Y37" s="9">
        <v>1545</v>
      </c>
    </row>
    <row r="38" spans="2:25" s="2" customFormat="1" ht="12" customHeight="1">
      <c r="B38" s="27"/>
      <c r="C38" s="16"/>
      <c r="D38" s="16"/>
      <c r="E38" s="16"/>
      <c r="F38" s="10" t="s">
        <v>49</v>
      </c>
      <c r="G38" s="9">
        <v>2365</v>
      </c>
      <c r="H38" s="9">
        <v>2460</v>
      </c>
      <c r="I38" s="9">
        <v>1776</v>
      </c>
      <c r="J38" s="9">
        <v>2368</v>
      </c>
      <c r="K38" s="9">
        <v>2613</v>
      </c>
      <c r="L38" s="9">
        <v>2079</v>
      </c>
      <c r="M38" s="9">
        <v>2784</v>
      </c>
      <c r="N38" s="9">
        <v>2637</v>
      </c>
      <c r="O38" s="9">
        <v>2283</v>
      </c>
      <c r="P38" s="9">
        <v>1903</v>
      </c>
      <c r="Q38" s="9">
        <v>2274</v>
      </c>
      <c r="R38" s="9">
        <v>1608</v>
      </c>
      <c r="S38" s="9">
        <v>3599</v>
      </c>
      <c r="T38" s="9">
        <v>2171</v>
      </c>
      <c r="U38" s="9">
        <v>2712</v>
      </c>
      <c r="V38" s="9">
        <v>1887</v>
      </c>
      <c r="W38" s="9">
        <v>2343</v>
      </c>
      <c r="X38" s="9">
        <v>2436</v>
      </c>
      <c r="Y38" s="9">
        <v>2625</v>
      </c>
    </row>
    <row r="39" spans="2:25" s="2" customFormat="1" ht="12" customHeight="1">
      <c r="B39" s="27"/>
      <c r="C39" s="16"/>
      <c r="D39" s="16"/>
      <c r="E39" s="16"/>
      <c r="F39" s="10" t="s">
        <v>50</v>
      </c>
      <c r="G39" s="9">
        <v>1918</v>
      </c>
      <c r="H39" s="9">
        <v>1554</v>
      </c>
      <c r="I39" s="9">
        <v>1431</v>
      </c>
      <c r="J39" s="9">
        <v>1641</v>
      </c>
      <c r="K39" s="9">
        <v>2139</v>
      </c>
      <c r="L39" s="9">
        <v>2004</v>
      </c>
      <c r="M39" s="9">
        <v>1631</v>
      </c>
      <c r="N39" s="9">
        <v>1695</v>
      </c>
      <c r="O39" s="9">
        <v>2543</v>
      </c>
      <c r="P39" s="9">
        <v>1989</v>
      </c>
      <c r="Q39" s="9">
        <v>2410</v>
      </c>
      <c r="R39" s="9">
        <v>2004</v>
      </c>
      <c r="S39" s="9">
        <v>1976</v>
      </c>
      <c r="T39" s="9">
        <v>2462</v>
      </c>
      <c r="U39" s="9">
        <v>2098</v>
      </c>
      <c r="V39" s="9">
        <v>2931</v>
      </c>
      <c r="W39" s="9">
        <v>2373</v>
      </c>
      <c r="X39" s="9">
        <v>2332</v>
      </c>
      <c r="Y39" s="9">
        <v>1502</v>
      </c>
    </row>
    <row r="40" spans="2:25" s="2" customFormat="1" ht="12" customHeight="1">
      <c r="B40" s="27"/>
      <c r="C40" s="16"/>
      <c r="D40" s="16"/>
      <c r="E40" s="16"/>
      <c r="F40" s="10" t="s">
        <v>51</v>
      </c>
      <c r="G40" s="9">
        <v>1807</v>
      </c>
      <c r="H40" s="9">
        <v>1456</v>
      </c>
      <c r="I40" s="9">
        <v>1109</v>
      </c>
      <c r="J40" s="9">
        <v>1842</v>
      </c>
      <c r="K40" s="9">
        <v>1962</v>
      </c>
      <c r="L40" s="9">
        <v>1574</v>
      </c>
      <c r="M40" s="9">
        <v>1419</v>
      </c>
      <c r="N40" s="9">
        <v>2002</v>
      </c>
      <c r="O40" s="9">
        <v>1313</v>
      </c>
      <c r="P40" s="9">
        <v>2366</v>
      </c>
      <c r="Q40" s="9">
        <v>2624</v>
      </c>
      <c r="R40" s="9">
        <v>1867</v>
      </c>
      <c r="S40" s="9">
        <v>2146</v>
      </c>
      <c r="T40" s="9">
        <v>3275</v>
      </c>
      <c r="U40" s="9">
        <v>3248</v>
      </c>
      <c r="V40" s="9">
        <v>5047</v>
      </c>
      <c r="W40" s="9">
        <v>6033</v>
      </c>
      <c r="X40" s="9">
        <v>2725</v>
      </c>
      <c r="Y40" s="9">
        <v>2079</v>
      </c>
    </row>
    <row r="41" spans="2:25" s="2" customFormat="1" ht="12" customHeight="1">
      <c r="B41" s="27"/>
      <c r="C41" s="16"/>
      <c r="D41" s="16"/>
      <c r="E41" s="16"/>
      <c r="F41" s="10" t="s">
        <v>52</v>
      </c>
      <c r="G41" s="9">
        <v>7035</v>
      </c>
      <c r="H41" s="9">
        <v>4922</v>
      </c>
      <c r="I41" s="9">
        <v>5064</v>
      </c>
      <c r="J41" s="9">
        <v>6907</v>
      </c>
      <c r="K41" s="9">
        <v>6891</v>
      </c>
      <c r="L41" s="9">
        <v>9236</v>
      </c>
      <c r="M41" s="9">
        <v>5928</v>
      </c>
      <c r="N41" s="9">
        <v>7238</v>
      </c>
      <c r="O41" s="9">
        <v>10070</v>
      </c>
      <c r="P41" s="9">
        <v>6577</v>
      </c>
      <c r="Q41" s="9">
        <v>7877</v>
      </c>
      <c r="R41" s="9">
        <v>5136</v>
      </c>
      <c r="S41" s="9">
        <v>8575</v>
      </c>
      <c r="T41" s="9">
        <v>7173</v>
      </c>
      <c r="U41" s="9">
        <v>5411</v>
      </c>
      <c r="V41" s="9">
        <v>12113</v>
      </c>
      <c r="W41" s="9">
        <v>11565</v>
      </c>
      <c r="X41" s="9">
        <v>18464</v>
      </c>
      <c r="Y41" s="9">
        <v>17642</v>
      </c>
    </row>
    <row r="42" spans="2:25" s="2" customFormat="1" ht="12" customHeight="1">
      <c r="B42" s="27"/>
      <c r="C42" s="16"/>
      <c r="D42" s="16"/>
      <c r="E42" s="16"/>
      <c r="F42" s="10" t="s">
        <v>53</v>
      </c>
      <c r="G42" s="9">
        <v>7977</v>
      </c>
      <c r="H42" s="9">
        <v>10493</v>
      </c>
      <c r="I42" s="9">
        <v>5731</v>
      </c>
      <c r="J42" s="9">
        <v>7192</v>
      </c>
      <c r="K42" s="9">
        <v>9102</v>
      </c>
      <c r="L42" s="9">
        <v>12771</v>
      </c>
      <c r="M42" s="9">
        <v>4264</v>
      </c>
      <c r="N42" s="9">
        <v>9282</v>
      </c>
      <c r="O42" s="9">
        <v>6782</v>
      </c>
      <c r="P42" s="9">
        <v>3704</v>
      </c>
      <c r="Q42" s="9">
        <v>6773</v>
      </c>
      <c r="R42" s="9">
        <v>5483</v>
      </c>
      <c r="S42" s="9">
        <v>14140</v>
      </c>
      <c r="T42" s="9">
        <v>15716</v>
      </c>
      <c r="U42" s="9">
        <v>8627</v>
      </c>
      <c r="V42" s="9">
        <v>8805</v>
      </c>
      <c r="W42" s="9">
        <v>9996</v>
      </c>
      <c r="X42" s="9">
        <v>6121</v>
      </c>
      <c r="Y42" s="9">
        <v>4323</v>
      </c>
    </row>
    <row r="43" spans="2:26" s="4" customFormat="1" ht="12" customHeight="1">
      <c r="B43" s="26"/>
      <c r="C43" s="18"/>
      <c r="D43" s="31" t="s">
        <v>28</v>
      </c>
      <c r="E43" s="31"/>
      <c r="F43" s="50"/>
      <c r="G43" s="15">
        <v>9258</v>
      </c>
      <c r="H43" s="15">
        <v>6804</v>
      </c>
      <c r="I43" s="15">
        <v>5759</v>
      </c>
      <c r="J43" s="15">
        <v>6525</v>
      </c>
      <c r="K43" s="15">
        <v>10467</v>
      </c>
      <c r="L43" s="15">
        <v>6507</v>
      </c>
      <c r="M43" s="15">
        <v>8543</v>
      </c>
      <c r="N43" s="15">
        <v>8375</v>
      </c>
      <c r="O43" s="15">
        <v>7153</v>
      </c>
      <c r="P43" s="15">
        <v>9016</v>
      </c>
      <c r="Q43" s="15">
        <v>8274</v>
      </c>
      <c r="R43" s="15">
        <v>7329</v>
      </c>
      <c r="S43" s="15">
        <v>26345</v>
      </c>
      <c r="T43" s="15">
        <v>8505</v>
      </c>
      <c r="U43" s="15">
        <v>8915</v>
      </c>
      <c r="V43" s="15">
        <v>10802</v>
      </c>
      <c r="W43" s="15">
        <v>14632</v>
      </c>
      <c r="X43" s="15">
        <v>10306</v>
      </c>
      <c r="Y43" s="15">
        <v>14211</v>
      </c>
      <c r="Z43" s="23"/>
    </row>
    <row r="44" spans="2:25" s="2" customFormat="1" ht="12" customHeight="1">
      <c r="B44" s="27"/>
      <c r="C44" s="16"/>
      <c r="D44" s="16"/>
      <c r="E44" s="28"/>
      <c r="F44" s="28" t="s">
        <v>59</v>
      </c>
      <c r="G44" s="9">
        <v>2642</v>
      </c>
      <c r="H44" s="9">
        <v>1615</v>
      </c>
      <c r="I44" s="9">
        <v>877</v>
      </c>
      <c r="J44" s="9">
        <v>1569</v>
      </c>
      <c r="K44" s="9">
        <v>907</v>
      </c>
      <c r="L44" s="9">
        <v>716</v>
      </c>
      <c r="M44" s="9">
        <v>2984</v>
      </c>
      <c r="N44" s="9">
        <v>2944</v>
      </c>
      <c r="O44" s="9">
        <v>1281</v>
      </c>
      <c r="P44" s="9">
        <v>953</v>
      </c>
      <c r="Q44" s="9">
        <v>1229</v>
      </c>
      <c r="R44" s="9">
        <v>1225</v>
      </c>
      <c r="S44" s="9">
        <v>15401</v>
      </c>
      <c r="T44" s="9">
        <v>1832</v>
      </c>
      <c r="U44" s="9">
        <v>1657</v>
      </c>
      <c r="V44" s="9">
        <v>3150</v>
      </c>
      <c r="W44" s="9">
        <v>1850</v>
      </c>
      <c r="X44" s="9">
        <v>1866</v>
      </c>
      <c r="Y44" s="9">
        <v>6770</v>
      </c>
    </row>
    <row r="45" spans="2:25" s="2" customFormat="1" ht="12" customHeight="1">
      <c r="B45" s="27"/>
      <c r="C45" s="16"/>
      <c r="D45" s="16"/>
      <c r="E45" s="16"/>
      <c r="F45" s="10" t="s">
        <v>60</v>
      </c>
      <c r="G45" s="9">
        <v>2451</v>
      </c>
      <c r="H45" s="9">
        <v>980</v>
      </c>
      <c r="I45" s="9">
        <v>1041</v>
      </c>
      <c r="J45" s="9">
        <v>888</v>
      </c>
      <c r="K45" s="9">
        <v>5659</v>
      </c>
      <c r="L45" s="9">
        <v>1898</v>
      </c>
      <c r="M45" s="9">
        <v>1935</v>
      </c>
      <c r="N45" s="9">
        <v>1980</v>
      </c>
      <c r="O45" s="9">
        <v>1855</v>
      </c>
      <c r="P45" s="9">
        <v>3988</v>
      </c>
      <c r="Q45" s="9">
        <v>2645</v>
      </c>
      <c r="R45" s="9">
        <v>1867</v>
      </c>
      <c r="S45" s="9">
        <v>4678</v>
      </c>
      <c r="T45" s="9">
        <v>1712</v>
      </c>
      <c r="U45" s="9">
        <v>2116</v>
      </c>
      <c r="V45" s="9">
        <v>2343</v>
      </c>
      <c r="W45" s="9">
        <v>7461</v>
      </c>
      <c r="X45" s="9">
        <v>3059</v>
      </c>
      <c r="Y45" s="9">
        <v>2377</v>
      </c>
    </row>
    <row r="46" spans="2:26" s="4" customFormat="1" ht="12" customHeight="1">
      <c r="B46" s="26"/>
      <c r="C46" s="31" t="s">
        <v>29</v>
      </c>
      <c r="D46" s="31"/>
      <c r="E46" s="31"/>
      <c r="F46" s="32"/>
      <c r="G46" s="15">
        <v>57788</v>
      </c>
      <c r="H46" s="15">
        <v>84113</v>
      </c>
      <c r="I46" s="15">
        <v>39748</v>
      </c>
      <c r="J46" s="15">
        <v>29324</v>
      </c>
      <c r="K46" s="15">
        <v>22703</v>
      </c>
      <c r="L46" s="15">
        <v>111376</v>
      </c>
      <c r="M46" s="15">
        <v>50577</v>
      </c>
      <c r="N46" s="15">
        <v>67232</v>
      </c>
      <c r="O46" s="15">
        <v>34209</v>
      </c>
      <c r="P46" s="15">
        <v>29322</v>
      </c>
      <c r="Q46" s="15">
        <v>29761</v>
      </c>
      <c r="R46" s="15">
        <v>33834</v>
      </c>
      <c r="S46" s="15">
        <v>161264</v>
      </c>
      <c r="T46" s="15">
        <v>42235</v>
      </c>
      <c r="U46" s="15">
        <v>32254</v>
      </c>
      <c r="V46" s="15">
        <v>45528</v>
      </c>
      <c r="W46" s="15">
        <v>64526</v>
      </c>
      <c r="X46" s="15">
        <v>33064</v>
      </c>
      <c r="Y46" s="15">
        <v>83639</v>
      </c>
      <c r="Z46" s="23"/>
    </row>
    <row r="47" spans="2:25" s="2" customFormat="1" ht="12" customHeight="1">
      <c r="B47" s="27"/>
      <c r="C47" s="16"/>
      <c r="D47" s="33" t="s">
        <v>30</v>
      </c>
      <c r="E47" s="33"/>
      <c r="F47" s="34"/>
      <c r="G47" s="9">
        <v>35464</v>
      </c>
      <c r="H47" s="9">
        <v>32603</v>
      </c>
      <c r="I47" s="9">
        <v>10296</v>
      </c>
      <c r="J47" s="9">
        <v>17195</v>
      </c>
      <c r="K47" s="9">
        <v>10458</v>
      </c>
      <c r="L47" s="9">
        <v>100820</v>
      </c>
      <c r="M47" s="9">
        <v>33681</v>
      </c>
      <c r="N47" s="9">
        <v>28025</v>
      </c>
      <c r="O47" s="9">
        <v>15083</v>
      </c>
      <c r="P47" s="9">
        <v>12995</v>
      </c>
      <c r="Q47" s="9">
        <v>18350</v>
      </c>
      <c r="R47" s="9">
        <v>21570</v>
      </c>
      <c r="S47" s="9">
        <v>124489</v>
      </c>
      <c r="T47" s="9">
        <v>29148</v>
      </c>
      <c r="U47" s="9">
        <v>19679</v>
      </c>
      <c r="V47" s="9">
        <v>30521</v>
      </c>
      <c r="W47" s="9">
        <v>48462</v>
      </c>
      <c r="X47" s="9">
        <v>13146</v>
      </c>
      <c r="Y47" s="9">
        <v>49079</v>
      </c>
    </row>
    <row r="48" spans="2:25" s="2" customFormat="1" ht="12" customHeight="1">
      <c r="B48" s="27"/>
      <c r="C48" s="16"/>
      <c r="D48" s="33" t="s">
        <v>31</v>
      </c>
      <c r="E48" s="33"/>
      <c r="F48" s="34"/>
      <c r="G48" s="9">
        <v>4696</v>
      </c>
      <c r="H48" s="9">
        <v>4570</v>
      </c>
      <c r="I48" s="9">
        <v>3726</v>
      </c>
      <c r="J48" s="9">
        <v>3442</v>
      </c>
      <c r="K48" s="9">
        <v>4509</v>
      </c>
      <c r="L48" s="9">
        <v>3782</v>
      </c>
      <c r="M48" s="9">
        <v>4233</v>
      </c>
      <c r="N48" s="9">
        <v>5089</v>
      </c>
      <c r="O48" s="9">
        <v>5100</v>
      </c>
      <c r="P48" s="9">
        <v>5181</v>
      </c>
      <c r="Q48" s="9">
        <v>4345</v>
      </c>
      <c r="R48" s="9">
        <v>4371</v>
      </c>
      <c r="S48" s="9">
        <v>810</v>
      </c>
      <c r="T48" s="9">
        <v>5041</v>
      </c>
      <c r="U48" s="9">
        <v>5146</v>
      </c>
      <c r="V48" s="9">
        <v>5299</v>
      </c>
      <c r="W48" s="9">
        <v>6386</v>
      </c>
      <c r="X48" s="9">
        <v>5959</v>
      </c>
      <c r="Y48" s="9">
        <v>5495</v>
      </c>
    </row>
    <row r="49" spans="2:25" s="2" customFormat="1" ht="12" customHeight="1">
      <c r="B49" s="27"/>
      <c r="C49" s="16"/>
      <c r="D49" s="33" t="s">
        <v>61</v>
      </c>
      <c r="E49" s="33"/>
      <c r="F49" s="51"/>
      <c r="G49" s="9">
        <v>6665</v>
      </c>
      <c r="H49" s="9">
        <v>7481</v>
      </c>
      <c r="I49" s="9">
        <v>6913</v>
      </c>
      <c r="J49" s="9">
        <v>5950</v>
      </c>
      <c r="K49" s="9">
        <v>5057</v>
      </c>
      <c r="L49" s="9">
        <v>4355</v>
      </c>
      <c r="M49" s="9">
        <v>9230</v>
      </c>
      <c r="N49" s="9">
        <v>6657</v>
      </c>
      <c r="O49" s="9">
        <v>5672</v>
      </c>
      <c r="P49" s="9">
        <v>6331</v>
      </c>
      <c r="Q49" s="9">
        <v>3339</v>
      </c>
      <c r="R49" s="9">
        <v>4030</v>
      </c>
      <c r="S49" s="9">
        <v>14909</v>
      </c>
      <c r="T49" s="9">
        <v>4057</v>
      </c>
      <c r="U49" s="9">
        <v>3733</v>
      </c>
      <c r="V49" s="9">
        <v>4423</v>
      </c>
      <c r="W49" s="9">
        <v>2661</v>
      </c>
      <c r="X49" s="9">
        <v>9671</v>
      </c>
      <c r="Y49" s="9">
        <v>17047</v>
      </c>
    </row>
    <row r="50" spans="2:25" s="4" customFormat="1" ht="12" customHeight="1">
      <c r="B50" s="24"/>
      <c r="C50" s="31" t="s">
        <v>32</v>
      </c>
      <c r="D50" s="31"/>
      <c r="E50" s="31"/>
      <c r="F50" s="32"/>
      <c r="G50" s="11">
        <v>42231</v>
      </c>
      <c r="H50" s="11">
        <v>44586</v>
      </c>
      <c r="I50" s="11">
        <v>43669</v>
      </c>
      <c r="J50" s="11">
        <v>41067</v>
      </c>
      <c r="K50" s="11">
        <v>40648</v>
      </c>
      <c r="L50" s="11">
        <v>35458</v>
      </c>
      <c r="M50" s="11">
        <v>45053</v>
      </c>
      <c r="N50" s="11">
        <v>39839</v>
      </c>
      <c r="O50" s="11">
        <v>39550</v>
      </c>
      <c r="P50" s="11">
        <v>38310</v>
      </c>
      <c r="Q50" s="11">
        <v>38970</v>
      </c>
      <c r="R50" s="11">
        <v>38480</v>
      </c>
      <c r="S50" s="11">
        <v>61137</v>
      </c>
      <c r="T50" s="11">
        <v>49225</v>
      </c>
      <c r="U50" s="11">
        <v>53549</v>
      </c>
      <c r="V50" s="11">
        <v>57277</v>
      </c>
      <c r="W50" s="11">
        <v>51323</v>
      </c>
      <c r="X50" s="11">
        <v>43351</v>
      </c>
      <c r="Y50" s="11">
        <v>52336</v>
      </c>
    </row>
    <row r="51" spans="2:6" s="2" customFormat="1" ht="12" customHeight="1">
      <c r="B51" s="7"/>
      <c r="C51" s="7"/>
      <c r="D51" s="7"/>
      <c r="E51" s="7"/>
      <c r="F51" s="7"/>
    </row>
    <row r="52" spans="2:6" s="2" customFormat="1" ht="12" customHeight="1">
      <c r="B52" s="8" t="s">
        <v>33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4">
    <mergeCell ref="D47:F47"/>
    <mergeCell ref="D48:F48"/>
    <mergeCell ref="E14:F14"/>
    <mergeCell ref="D25:F25"/>
    <mergeCell ref="E13:F13"/>
    <mergeCell ref="E26:F26"/>
    <mergeCell ref="E31:F31"/>
    <mergeCell ref="D15:F15"/>
    <mergeCell ref="D16:F16"/>
    <mergeCell ref="D17:F17"/>
    <mergeCell ref="E18:F18"/>
    <mergeCell ref="D21:F21"/>
    <mergeCell ref="C22:F22"/>
    <mergeCell ref="B23:F23"/>
    <mergeCell ref="C50:F50"/>
    <mergeCell ref="D43:F43"/>
    <mergeCell ref="C46:F46"/>
    <mergeCell ref="C19:F19"/>
    <mergeCell ref="D20:F20"/>
    <mergeCell ref="E34:F34"/>
    <mergeCell ref="E35:F35"/>
    <mergeCell ref="E36:F36"/>
    <mergeCell ref="D49:F49"/>
    <mergeCell ref="C24:F24"/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</mergeCells>
  <dataValidations count="2">
    <dataValidation allowBlank="1" showInputMessage="1" showErrorMessage="1" imeMode="off" sqref="G5:Y50"/>
    <dataValidation allowBlank="1" showInputMessage="1" showErrorMessage="1" imeMode="on" sqref="G51:J65536 L51:O65536 G1:J4 U4:Y4 Q51:T65536 V51:Y65536 T3:T4 D49:E49 V1:Y2 Q1:T2 L1:O2 C3:E4 D10:F10 B1:B65536 C10:C18 C19:F19 C20:E21 C22:F22 C24:F24 K4:S4 C44:C50 F37:F42 D50:F50 D11:E18 F27:F30 F32:F33 C25:E43 D44:D48 E44:F4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2003-01-20T07:49:59Z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