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44．勤労者世帯家計収支（高崎市）" sheetId="1" r:id="rId1"/>
  </sheets>
  <definedNames/>
  <calcPr fullCalcOnLoad="1"/>
</workbook>
</file>

<file path=xl/sharedStrings.xml><?xml version="1.0" encoding="utf-8"?>
<sst xmlns="http://schemas.openxmlformats.org/spreadsheetml/2006/main" count="123" uniqueCount="67">
  <si>
    <t>２月</t>
  </si>
  <si>
    <t>３月</t>
  </si>
  <si>
    <t>４月</t>
  </si>
  <si>
    <t>５月</t>
  </si>
  <si>
    <t>６月</t>
  </si>
  <si>
    <t>７月</t>
  </si>
  <si>
    <t>８月</t>
  </si>
  <si>
    <t>９月</t>
  </si>
  <si>
    <t>11月</t>
  </si>
  <si>
    <t>12月</t>
  </si>
  <si>
    <t>費目別</t>
  </si>
  <si>
    <t>食料費</t>
  </si>
  <si>
    <t>副食品</t>
  </si>
  <si>
    <t>住居費</t>
  </si>
  <si>
    <t>（家具・什器）</t>
  </si>
  <si>
    <t>光熱費</t>
  </si>
  <si>
    <t>被服費</t>
  </si>
  <si>
    <t>雑費</t>
  </si>
  <si>
    <t>１月</t>
  </si>
  <si>
    <t>10月</t>
  </si>
  <si>
    <t>収入総額</t>
  </si>
  <si>
    <t>勤め先収入</t>
  </si>
  <si>
    <t>世帯主収入</t>
  </si>
  <si>
    <t>（定期）</t>
  </si>
  <si>
    <t>（臨時）</t>
  </si>
  <si>
    <t>その他の世帯員収入</t>
  </si>
  <si>
    <t>事業・内職収入</t>
  </si>
  <si>
    <t>その他の実収入</t>
  </si>
  <si>
    <t>（社会保障給付）</t>
  </si>
  <si>
    <t>－</t>
  </si>
  <si>
    <t>実収入以外の収入</t>
  </si>
  <si>
    <t>（預金引出）</t>
  </si>
  <si>
    <t>（保険取引）</t>
  </si>
  <si>
    <t>記入不備</t>
  </si>
  <si>
    <t>支出総額</t>
  </si>
  <si>
    <t>穀類</t>
  </si>
  <si>
    <t>し好食品</t>
  </si>
  <si>
    <t>外食費</t>
  </si>
  <si>
    <t>（家賃・地代）</t>
  </si>
  <si>
    <t>（保健衛生費）</t>
  </si>
  <si>
    <t>（教育費）</t>
  </si>
  <si>
    <t>（教養娯楽費）</t>
  </si>
  <si>
    <t>（交際費）</t>
  </si>
  <si>
    <t>（損害保険料）</t>
  </si>
  <si>
    <t>（勤労所得税）</t>
  </si>
  <si>
    <t>（その他の税）</t>
  </si>
  <si>
    <t>実支出以外の支出</t>
  </si>
  <si>
    <t>（預金）</t>
  </si>
  <si>
    <t>（保険掛金）</t>
  </si>
  <si>
    <t>翌月への繰越金</t>
  </si>
  <si>
    <t>144．勤労者世帯家計収支（高崎市）（昭和33年～34年6月）</t>
  </si>
  <si>
    <t>１）(　）内の項目は主なものを抜萃したもので総額と一致しない場合もある。2）全都市および年平均の「繰入金・繰越金」欄には「記入不備」が含まれている。</t>
  </si>
  <si>
    <t>資料：県統計課・総理府統計局「家計調査報告」</t>
  </si>
  <si>
    <t>年平均</t>
  </si>
  <si>
    <t>昭和33年
全都市
（54）都市
1平均</t>
  </si>
  <si>
    <t>昭和33年</t>
  </si>
  <si>
    <t>昭和34年</t>
  </si>
  <si>
    <t>世帯数（世帯）</t>
  </si>
  <si>
    <t>世帯人員（人）</t>
  </si>
  <si>
    <t>有業人員（人）</t>
  </si>
  <si>
    <t>実収入総額</t>
  </si>
  <si>
    <t>円</t>
  </si>
  <si>
    <t>前月からの繰入金</t>
  </si>
  <si>
    <t>実支出総額</t>
  </si>
  <si>
    <t>消費支出総額</t>
  </si>
  <si>
    <t>非消費支出総額</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</si>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</sst>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0_ "/>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3">
    <border>
      <left/>
      <right/>
      <top/>
      <bottom/>
      <diagonal/>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177" fontId="3" fillId="0" borderId="1" xfId="0" applyNumberFormat="1" applyFont="1" applyBorder="1" applyAlignment="1">
      <alignment horizontal="right" vertical="center" wrapText="1"/>
    </xf>
    <xf numFmtId="177" fontId="6" fillId="0" borderId="2" xfId="0" applyNumberFormat="1" applyFont="1" applyBorder="1" applyAlignment="1">
      <alignment horizontal="right" vertical="center" wrapText="1"/>
    </xf>
    <xf numFmtId="0" fontId="3" fillId="2" borderId="3"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177" fontId="6" fillId="0" borderId="1" xfId="0" applyNumberFormat="1" applyFont="1" applyBorder="1" applyAlignment="1">
      <alignment horizontal="right" vertical="center" wrapText="1"/>
    </xf>
    <xf numFmtId="49" fontId="3" fillId="3" borderId="5" xfId="0" applyNumberFormat="1" applyFont="1" applyFill="1" applyBorder="1" applyAlignment="1">
      <alignment horizontal="distributed" vertical="center" wrapText="1"/>
    </xf>
    <xf numFmtId="180" fontId="3" fillId="0" borderId="1" xfId="0" applyNumberFormat="1" applyFont="1" applyBorder="1" applyAlignment="1">
      <alignment horizontal="right" vertical="center" wrapText="1"/>
    </xf>
    <xf numFmtId="177" fontId="3" fillId="0" borderId="0" xfId="0" applyNumberFormat="1" applyFont="1" applyAlignment="1">
      <alignment vertical="top" wrapText="1"/>
    </xf>
    <xf numFmtId="177" fontId="6" fillId="0" borderId="0" xfId="0" applyNumberFormat="1" applyFont="1" applyAlignment="1">
      <alignment vertical="top" wrapText="1"/>
    </xf>
    <xf numFmtId="49" fontId="6" fillId="3" borderId="6" xfId="0" applyNumberFormat="1" applyFont="1" applyFill="1" applyBorder="1" applyAlignment="1">
      <alignment horizontal="distributed" vertical="center" wrapText="1"/>
    </xf>
    <xf numFmtId="49" fontId="4" fillId="0" borderId="0" xfId="0" applyNumberFormat="1" applyFont="1" applyAlignment="1">
      <alignment/>
    </xf>
    <xf numFmtId="49" fontId="6" fillId="3" borderId="7" xfId="0" applyNumberFormat="1" applyFont="1" applyFill="1" applyBorder="1" applyAlignment="1">
      <alignment horizontal="distributed" vertical="center" wrapText="1"/>
    </xf>
    <xf numFmtId="49" fontId="3" fillId="3" borderId="7" xfId="0" applyNumberFormat="1" applyFont="1" applyFill="1" applyBorder="1" applyAlignment="1">
      <alignment horizontal="distributed" vertical="center" wrapText="1"/>
    </xf>
    <xf numFmtId="49" fontId="3" fillId="3" borderId="8" xfId="0" applyNumberFormat="1" applyFont="1" applyFill="1" applyBorder="1" applyAlignment="1">
      <alignment horizontal="distributed" vertical="center" wrapText="1"/>
    </xf>
    <xf numFmtId="49" fontId="6" fillId="3" borderId="8" xfId="0" applyNumberFormat="1" applyFont="1" applyFill="1" applyBorder="1" applyAlignment="1">
      <alignment horizontal="distributed" vertical="center" wrapText="1"/>
    </xf>
    <xf numFmtId="177" fontId="3" fillId="0" borderId="2" xfId="0" applyNumberFormat="1" applyFont="1" applyBorder="1" applyAlignment="1">
      <alignment horizontal="right" vertical="center" wrapText="1"/>
    </xf>
    <xf numFmtId="49" fontId="3" fillId="3" borderId="8" xfId="0" applyNumberFormat="1" applyFont="1" applyFill="1" applyBorder="1" applyAlignment="1">
      <alignment horizontal="distributed" vertical="center" wrapText="1"/>
    </xf>
    <xf numFmtId="49" fontId="3" fillId="3" borderId="9" xfId="0" applyNumberFormat="1" applyFont="1" applyFill="1" applyBorder="1" applyAlignment="1">
      <alignment horizontal="distributed" vertical="center" wrapText="1"/>
    </xf>
    <xf numFmtId="49" fontId="6" fillId="3" borderId="8" xfId="0" applyNumberFormat="1" applyFont="1" applyFill="1" applyBorder="1" applyAlignment="1">
      <alignment horizontal="distributed" vertical="center" wrapText="1"/>
    </xf>
    <xf numFmtId="49" fontId="6" fillId="3" borderId="9" xfId="0" applyNumberFormat="1" applyFont="1" applyFill="1" applyBorder="1" applyAlignment="1">
      <alignment horizontal="distributed" vertical="center" wrapText="1"/>
    </xf>
    <xf numFmtId="0" fontId="0" fillId="0" borderId="9" xfId="0" applyFont="1" applyBorder="1" applyAlignment="1">
      <alignment horizontal="distributed" vertical="center" wrapText="1"/>
    </xf>
    <xf numFmtId="49" fontId="3" fillId="3" borderId="6" xfId="0" applyNumberFormat="1" applyFont="1" applyFill="1" applyBorder="1" applyAlignment="1">
      <alignment horizontal="distributed" vertical="center" wrapText="1"/>
    </xf>
    <xf numFmtId="0" fontId="0" fillId="0" borderId="8" xfId="0" applyFont="1" applyBorder="1" applyAlignment="1">
      <alignment horizontal="distributed" vertical="center"/>
    </xf>
    <xf numFmtId="0" fontId="0" fillId="0" borderId="9" xfId="0" applyFont="1" applyBorder="1" applyAlignment="1">
      <alignment horizontal="distributed" vertical="center"/>
    </xf>
    <xf numFmtId="0" fontId="3" fillId="2" borderId="1"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0" fontId="0" fillId="0" borderId="8" xfId="0" applyBorder="1" applyAlignment="1">
      <alignment horizontal="distributed" vertical="center"/>
    </xf>
    <xf numFmtId="0" fontId="0" fillId="0" borderId="9" xfId="0" applyBorder="1" applyAlignment="1">
      <alignment horizontal="distributed" vertical="center"/>
    </xf>
    <xf numFmtId="0" fontId="3" fillId="2" borderId="6" xfId="0" applyFont="1" applyFill="1"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3" fillId="2" borderId="8" xfId="0" applyFont="1" applyFill="1" applyBorder="1" applyAlignment="1">
      <alignment horizontal="distributed" vertical="center" wrapText="1"/>
    </xf>
    <xf numFmtId="49" fontId="3" fillId="3" borderId="7" xfId="0" applyNumberFormat="1" applyFont="1" applyFill="1" applyBorder="1" applyAlignment="1">
      <alignment horizontal="distributed" vertical="center" wrapText="1"/>
    </xf>
    <xf numFmtId="49" fontId="3" fillId="3" borderId="5" xfId="0" applyNumberFormat="1" applyFont="1" applyFill="1" applyBorder="1" applyAlignment="1">
      <alignment horizontal="distributed" vertical="center" wrapText="1"/>
    </xf>
    <xf numFmtId="0" fontId="0" fillId="0" borderId="10" xfId="0" applyBorder="1" applyAlignment="1">
      <alignment horizontal="distributed" vertical="center" wrapText="1"/>
    </xf>
    <xf numFmtId="49" fontId="3" fillId="3" borderId="3" xfId="0" applyNumberFormat="1" applyFont="1" applyFill="1" applyBorder="1" applyAlignment="1">
      <alignment horizontal="distributed" vertical="center" wrapText="1"/>
    </xf>
    <xf numFmtId="49" fontId="3" fillId="3" borderId="11" xfId="0" applyNumberFormat="1" applyFont="1" applyFill="1" applyBorder="1" applyAlignment="1">
      <alignment horizontal="distributed" vertical="center" wrapText="1"/>
    </xf>
    <xf numFmtId="0" fontId="0" fillId="0" borderId="12" xfId="0"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52"/>
  <sheetViews>
    <sheetView tabSelected="1" workbookViewId="0" topLeftCell="A1">
      <selection activeCell="A1" sqref="A1"/>
    </sheetView>
  </sheetViews>
  <sheetFormatPr defaultColWidth="9.00390625" defaultRowHeight="13.5"/>
  <cols>
    <col min="1" max="1" width="2.625" style="1" customWidth="1"/>
    <col min="2" max="5" width="2.625" style="6" customWidth="1"/>
    <col min="6" max="6" width="13.125" style="6" bestFit="1" customWidth="1"/>
    <col min="7" max="7" width="11.75390625" style="6" customWidth="1"/>
    <col min="8" max="26" width="9.75390625" style="1" bestFit="1" customWidth="1"/>
    <col min="27" max="27" width="9.375" style="1" bestFit="1" customWidth="1"/>
    <col min="28" max="16384" width="9.00390625" style="1" customWidth="1"/>
  </cols>
  <sheetData>
    <row r="1" spans="2:7" ht="14.25">
      <c r="B1" s="5" t="s">
        <v>50</v>
      </c>
      <c r="C1" s="5"/>
      <c r="D1" s="5"/>
      <c r="E1" s="5"/>
      <c r="F1" s="5"/>
      <c r="G1" s="5"/>
    </row>
    <row r="2" ht="12" customHeight="1">
      <c r="C2" s="19" t="s">
        <v>51</v>
      </c>
    </row>
    <row r="3" spans="2:26" s="3" customFormat="1" ht="24" customHeight="1">
      <c r="B3" s="41" t="s">
        <v>10</v>
      </c>
      <c r="C3" s="42"/>
      <c r="D3" s="42"/>
      <c r="E3" s="42"/>
      <c r="F3" s="43"/>
      <c r="G3" s="33" t="s">
        <v>54</v>
      </c>
      <c r="H3" s="37" t="s">
        <v>55</v>
      </c>
      <c r="I3" s="40"/>
      <c r="J3" s="40"/>
      <c r="K3" s="40"/>
      <c r="L3" s="38"/>
      <c r="M3" s="38"/>
      <c r="N3" s="38"/>
      <c r="O3" s="38"/>
      <c r="P3" s="38"/>
      <c r="Q3" s="38"/>
      <c r="R3" s="38"/>
      <c r="S3" s="38"/>
      <c r="T3" s="39"/>
      <c r="U3" s="37" t="s">
        <v>56</v>
      </c>
      <c r="V3" s="38"/>
      <c r="W3" s="38"/>
      <c r="X3" s="38"/>
      <c r="Y3" s="38"/>
      <c r="Z3" s="39"/>
    </row>
    <row r="4" spans="2:26" s="3" customFormat="1" ht="24" customHeight="1">
      <c r="B4" s="44"/>
      <c r="C4" s="45"/>
      <c r="D4" s="45"/>
      <c r="E4" s="45"/>
      <c r="F4" s="46"/>
      <c r="G4" s="34"/>
      <c r="H4" s="11" t="s">
        <v>53</v>
      </c>
      <c r="I4" s="11" t="s">
        <v>18</v>
      </c>
      <c r="J4" s="11" t="s">
        <v>0</v>
      </c>
      <c r="K4" s="11" t="s">
        <v>1</v>
      </c>
      <c r="L4" s="11" t="s">
        <v>2</v>
      </c>
      <c r="M4" s="11" t="s">
        <v>3</v>
      </c>
      <c r="N4" s="11" t="s">
        <v>4</v>
      </c>
      <c r="O4" s="11" t="s">
        <v>5</v>
      </c>
      <c r="P4" s="11" t="s">
        <v>6</v>
      </c>
      <c r="Q4" s="11" t="s">
        <v>7</v>
      </c>
      <c r="R4" s="11" t="s">
        <v>19</v>
      </c>
      <c r="S4" s="11" t="s">
        <v>8</v>
      </c>
      <c r="T4" s="11" t="s">
        <v>9</v>
      </c>
      <c r="U4" s="11" t="s">
        <v>18</v>
      </c>
      <c r="V4" s="11" t="s">
        <v>0</v>
      </c>
      <c r="W4" s="11" t="s">
        <v>1</v>
      </c>
      <c r="X4" s="11" t="s">
        <v>2</v>
      </c>
      <c r="Y4" s="11" t="s">
        <v>3</v>
      </c>
      <c r="Z4" s="12" t="s">
        <v>4</v>
      </c>
    </row>
    <row r="5" spans="2:26" s="2" customFormat="1" ht="12" customHeight="1">
      <c r="B5" s="30" t="s">
        <v>57</v>
      </c>
      <c r="C5" s="35"/>
      <c r="D5" s="35"/>
      <c r="E5" s="35"/>
      <c r="F5" s="36"/>
      <c r="G5" s="9">
        <v>2616</v>
      </c>
      <c r="H5" s="9">
        <v>53</v>
      </c>
      <c r="I5" s="9">
        <v>54</v>
      </c>
      <c r="J5" s="9">
        <v>53</v>
      </c>
      <c r="K5" s="9">
        <v>52</v>
      </c>
      <c r="L5" s="9">
        <v>53</v>
      </c>
      <c r="M5" s="9">
        <v>52</v>
      </c>
      <c r="N5" s="9">
        <v>52</v>
      </c>
      <c r="O5" s="9">
        <v>54</v>
      </c>
      <c r="P5" s="9">
        <v>53</v>
      </c>
      <c r="Q5" s="9">
        <v>53</v>
      </c>
      <c r="R5" s="9">
        <v>54</v>
      </c>
      <c r="S5" s="9">
        <v>55</v>
      </c>
      <c r="T5" s="9">
        <v>55</v>
      </c>
      <c r="U5" s="9">
        <v>54</v>
      </c>
      <c r="V5" s="9">
        <v>54</v>
      </c>
      <c r="W5" s="9">
        <v>55</v>
      </c>
      <c r="X5" s="9">
        <v>57</v>
      </c>
      <c r="Y5" s="9">
        <v>56</v>
      </c>
      <c r="Z5" s="9">
        <v>57</v>
      </c>
    </row>
    <row r="6" spans="2:26" s="2" customFormat="1" ht="12" customHeight="1">
      <c r="B6" s="30" t="s">
        <v>58</v>
      </c>
      <c r="C6" s="35"/>
      <c r="D6" s="35"/>
      <c r="E6" s="35"/>
      <c r="F6" s="36"/>
      <c r="G6" s="15">
        <v>4.46</v>
      </c>
      <c r="H6" s="15">
        <v>4.51</v>
      </c>
      <c r="I6" s="15">
        <v>4.41</v>
      </c>
      <c r="J6" s="15">
        <v>4.55</v>
      </c>
      <c r="K6" s="15">
        <v>4.67</v>
      </c>
      <c r="L6" s="15">
        <v>4.6</v>
      </c>
      <c r="M6" s="15">
        <v>4.63</v>
      </c>
      <c r="N6" s="15">
        <v>4.46</v>
      </c>
      <c r="O6" s="15">
        <v>4.46</v>
      </c>
      <c r="P6" s="15">
        <v>4.47</v>
      </c>
      <c r="Q6" s="15">
        <v>4.38</v>
      </c>
      <c r="R6" s="15">
        <v>4.5</v>
      </c>
      <c r="S6" s="15">
        <v>4.44</v>
      </c>
      <c r="T6" s="15">
        <v>4.6</v>
      </c>
      <c r="U6" s="15">
        <v>4.41</v>
      </c>
      <c r="V6" s="15">
        <v>4.41</v>
      </c>
      <c r="W6" s="15">
        <v>4.35</v>
      </c>
      <c r="X6" s="15">
        <v>4.32</v>
      </c>
      <c r="Y6" s="15">
        <v>4.36</v>
      </c>
      <c r="Z6" s="15">
        <v>4.28</v>
      </c>
    </row>
    <row r="7" spans="2:26" s="2" customFormat="1" ht="12" customHeight="1">
      <c r="B7" s="30" t="s">
        <v>59</v>
      </c>
      <c r="C7" s="35"/>
      <c r="D7" s="35"/>
      <c r="E7" s="35"/>
      <c r="F7" s="36"/>
      <c r="G7" s="15">
        <v>1.48</v>
      </c>
      <c r="H7" s="15">
        <v>1.43</v>
      </c>
      <c r="I7" s="15">
        <v>1.5</v>
      </c>
      <c r="J7" s="15">
        <v>1.42</v>
      </c>
      <c r="K7" s="15">
        <v>1.42</v>
      </c>
      <c r="L7" s="15">
        <v>1.42</v>
      </c>
      <c r="M7" s="15">
        <v>1.38</v>
      </c>
      <c r="N7" s="15">
        <v>1.37</v>
      </c>
      <c r="O7" s="15">
        <v>1.37</v>
      </c>
      <c r="P7" s="15">
        <v>1.43</v>
      </c>
      <c r="Q7" s="15">
        <v>1.43</v>
      </c>
      <c r="R7" s="15">
        <v>1.41</v>
      </c>
      <c r="S7" s="15">
        <v>1.49</v>
      </c>
      <c r="T7" s="15">
        <v>1.47</v>
      </c>
      <c r="U7" s="15">
        <v>1.41</v>
      </c>
      <c r="V7" s="15">
        <v>1.5</v>
      </c>
      <c r="W7" s="15">
        <v>1.45</v>
      </c>
      <c r="X7" s="15">
        <v>1.46</v>
      </c>
      <c r="Y7" s="15">
        <v>1.54</v>
      </c>
      <c r="Z7" s="15">
        <v>1.54</v>
      </c>
    </row>
    <row r="8" spans="2:26" s="2" customFormat="1" ht="12" customHeight="1">
      <c r="B8" s="30"/>
      <c r="C8" s="25"/>
      <c r="D8" s="25"/>
      <c r="E8" s="25"/>
      <c r="F8" s="26"/>
      <c r="G8" s="15" t="s">
        <v>61</v>
      </c>
      <c r="H8" s="15" t="s">
        <v>61</v>
      </c>
      <c r="I8" s="15" t="s">
        <v>61</v>
      </c>
      <c r="J8" s="15" t="s">
        <v>61</v>
      </c>
      <c r="K8" s="15" t="s">
        <v>61</v>
      </c>
      <c r="L8" s="15" t="s">
        <v>61</v>
      </c>
      <c r="M8" s="15" t="s">
        <v>61</v>
      </c>
      <c r="N8" s="15" t="s">
        <v>61</v>
      </c>
      <c r="O8" s="15" t="s">
        <v>61</v>
      </c>
      <c r="P8" s="15" t="s">
        <v>61</v>
      </c>
      <c r="Q8" s="15" t="s">
        <v>61</v>
      </c>
      <c r="R8" s="15" t="s">
        <v>61</v>
      </c>
      <c r="S8" s="15" t="s">
        <v>61</v>
      </c>
      <c r="T8" s="15" t="s">
        <v>61</v>
      </c>
      <c r="U8" s="15" t="s">
        <v>61</v>
      </c>
      <c r="V8" s="15" t="s">
        <v>61</v>
      </c>
      <c r="W8" s="15" t="s">
        <v>61</v>
      </c>
      <c r="X8" s="15" t="s">
        <v>61</v>
      </c>
      <c r="Y8" s="15" t="s">
        <v>61</v>
      </c>
      <c r="Z8" s="15" t="s">
        <v>61</v>
      </c>
    </row>
    <row r="9" spans="2:27" s="2" customFormat="1" ht="12" customHeight="1">
      <c r="B9" s="30" t="s">
        <v>20</v>
      </c>
      <c r="C9" s="31"/>
      <c r="D9" s="31"/>
      <c r="E9" s="31"/>
      <c r="F9" s="32"/>
      <c r="G9" s="9">
        <v>50060</v>
      </c>
      <c r="H9" s="9">
        <v>41713</v>
      </c>
      <c r="I9" s="9">
        <v>36787</v>
      </c>
      <c r="J9" s="9">
        <v>34350</v>
      </c>
      <c r="K9" s="9">
        <v>37582</v>
      </c>
      <c r="L9" s="9">
        <v>30655</v>
      </c>
      <c r="M9" s="9">
        <v>34815</v>
      </c>
      <c r="N9" s="9">
        <v>41003</v>
      </c>
      <c r="O9" s="9">
        <v>41756</v>
      </c>
      <c r="P9" s="9">
        <v>47396</v>
      </c>
      <c r="Q9" s="9">
        <v>35825</v>
      </c>
      <c r="R9" s="9">
        <v>43159</v>
      </c>
      <c r="S9" s="9">
        <v>43016</v>
      </c>
      <c r="T9" s="9">
        <v>74210</v>
      </c>
      <c r="U9" s="9">
        <v>39892</v>
      </c>
      <c r="V9" s="9">
        <v>35364</v>
      </c>
      <c r="W9" s="9">
        <v>38799</v>
      </c>
      <c r="X9" s="9">
        <v>39190</v>
      </c>
      <c r="Y9" s="9">
        <v>42934</v>
      </c>
      <c r="Z9" s="9">
        <v>48940</v>
      </c>
      <c r="AA9" s="16"/>
    </row>
    <row r="10" spans="2:27" s="4" customFormat="1" ht="12" customHeight="1">
      <c r="B10" s="20"/>
      <c r="C10" s="27" t="s">
        <v>60</v>
      </c>
      <c r="D10" s="27"/>
      <c r="E10" s="27"/>
      <c r="F10" s="28"/>
      <c r="G10" s="13">
        <v>34663</v>
      </c>
      <c r="H10" s="13">
        <v>28287</v>
      </c>
      <c r="I10" s="13">
        <v>23055</v>
      </c>
      <c r="J10" s="13">
        <v>20804</v>
      </c>
      <c r="K10" s="13">
        <v>24498</v>
      </c>
      <c r="L10" s="13">
        <v>20868</v>
      </c>
      <c r="M10" s="13">
        <v>23457</v>
      </c>
      <c r="N10" s="13">
        <v>30662</v>
      </c>
      <c r="O10" s="13">
        <v>30321</v>
      </c>
      <c r="P10" s="13">
        <v>25799</v>
      </c>
      <c r="Q10" s="13">
        <v>25018</v>
      </c>
      <c r="R10" s="13">
        <v>28959</v>
      </c>
      <c r="S10" s="13">
        <v>27164</v>
      </c>
      <c r="T10" s="13">
        <v>58845</v>
      </c>
      <c r="U10" s="13">
        <v>25309</v>
      </c>
      <c r="V10" s="13">
        <v>22911</v>
      </c>
      <c r="W10" s="13">
        <v>25859</v>
      </c>
      <c r="X10" s="13">
        <v>25459</v>
      </c>
      <c r="Y10" s="13">
        <v>28446</v>
      </c>
      <c r="Z10" s="13">
        <v>34825</v>
      </c>
      <c r="AA10" s="17"/>
    </row>
    <row r="11" spans="2:27" s="4" customFormat="1" ht="12" customHeight="1">
      <c r="B11" s="20"/>
      <c r="C11" s="27" t="s">
        <v>21</v>
      </c>
      <c r="D11" s="27"/>
      <c r="E11" s="27"/>
      <c r="F11" s="28"/>
      <c r="G11" s="13">
        <v>32262</v>
      </c>
      <c r="H11" s="13">
        <v>26382</v>
      </c>
      <c r="I11" s="13">
        <v>21299</v>
      </c>
      <c r="J11" s="13">
        <v>18949</v>
      </c>
      <c r="K11" s="13">
        <v>22883</v>
      </c>
      <c r="L11" s="13">
        <v>18977</v>
      </c>
      <c r="M11" s="13">
        <v>21139</v>
      </c>
      <c r="N11" s="13">
        <v>29183</v>
      </c>
      <c r="O11" s="13">
        <v>27886</v>
      </c>
      <c r="P11" s="13">
        <v>24482</v>
      </c>
      <c r="Q11" s="13">
        <v>23597</v>
      </c>
      <c r="R11" s="13">
        <v>26848</v>
      </c>
      <c r="S11" s="13">
        <v>25313</v>
      </c>
      <c r="T11" s="13">
        <v>56026</v>
      </c>
      <c r="U11" s="13">
        <v>23176</v>
      </c>
      <c r="V11" s="13">
        <v>21290</v>
      </c>
      <c r="W11" s="13">
        <v>24069</v>
      </c>
      <c r="X11" s="13">
        <v>23713</v>
      </c>
      <c r="Y11" s="13">
        <v>26463</v>
      </c>
      <c r="Z11" s="13">
        <v>31183</v>
      </c>
      <c r="AA11" s="17"/>
    </row>
    <row r="12" spans="2:27" s="2" customFormat="1" ht="12" customHeight="1">
      <c r="B12" s="21"/>
      <c r="C12" s="25" t="s">
        <v>22</v>
      </c>
      <c r="D12" s="25"/>
      <c r="E12" s="25"/>
      <c r="F12" s="26"/>
      <c r="G12" s="9">
        <v>28861</v>
      </c>
      <c r="H12" s="9">
        <v>23517</v>
      </c>
      <c r="I12" s="9">
        <v>18963</v>
      </c>
      <c r="J12" s="9">
        <v>17808</v>
      </c>
      <c r="K12" s="9">
        <v>20304</v>
      </c>
      <c r="L12" s="9">
        <v>17504</v>
      </c>
      <c r="M12" s="9">
        <v>19399</v>
      </c>
      <c r="N12" s="9">
        <v>27497</v>
      </c>
      <c r="O12" s="9">
        <v>25325</v>
      </c>
      <c r="P12" s="9">
        <v>21513</v>
      </c>
      <c r="Q12" s="9">
        <v>20474</v>
      </c>
      <c r="R12" s="9">
        <v>23425</v>
      </c>
      <c r="S12" s="9">
        <v>21875</v>
      </c>
      <c r="T12" s="9">
        <v>48111</v>
      </c>
      <c r="U12" s="9">
        <v>21179</v>
      </c>
      <c r="V12" s="9">
        <v>19777</v>
      </c>
      <c r="W12" s="9">
        <v>21156</v>
      </c>
      <c r="X12" s="9">
        <v>21296</v>
      </c>
      <c r="Y12" s="9">
        <v>23222</v>
      </c>
      <c r="Z12" s="9">
        <v>27665</v>
      </c>
      <c r="AA12" s="16"/>
    </row>
    <row r="13" spans="2:26" s="2" customFormat="1" ht="12" customHeight="1">
      <c r="B13" s="21"/>
      <c r="C13" s="14"/>
      <c r="D13" s="25" t="s">
        <v>23</v>
      </c>
      <c r="E13" s="25"/>
      <c r="F13" s="26"/>
      <c r="G13" s="9">
        <v>24170</v>
      </c>
      <c r="H13" s="9">
        <v>19836</v>
      </c>
      <c r="I13" s="9">
        <v>18483</v>
      </c>
      <c r="J13" s="9">
        <v>17628</v>
      </c>
      <c r="K13" s="9">
        <v>18481</v>
      </c>
      <c r="L13" s="9">
        <v>16913</v>
      </c>
      <c r="M13" s="9">
        <v>18791</v>
      </c>
      <c r="N13" s="9">
        <v>19071</v>
      </c>
      <c r="O13" s="9">
        <v>20073</v>
      </c>
      <c r="P13" s="9">
        <v>20790</v>
      </c>
      <c r="Q13" s="9">
        <v>20368</v>
      </c>
      <c r="R13" s="9">
        <v>23263</v>
      </c>
      <c r="S13" s="9">
        <v>21617</v>
      </c>
      <c r="T13" s="9">
        <v>22555</v>
      </c>
      <c r="U13" s="9">
        <v>21011</v>
      </c>
      <c r="V13" s="9">
        <v>19671</v>
      </c>
      <c r="W13" s="9">
        <v>20884</v>
      </c>
      <c r="X13" s="9">
        <v>20367</v>
      </c>
      <c r="Y13" s="9">
        <v>21984</v>
      </c>
      <c r="Z13" s="9">
        <v>20400</v>
      </c>
    </row>
    <row r="14" spans="2:26" s="2" customFormat="1" ht="12" customHeight="1">
      <c r="B14" s="21"/>
      <c r="C14" s="14"/>
      <c r="D14" s="25" t="s">
        <v>24</v>
      </c>
      <c r="E14" s="25"/>
      <c r="F14" s="26"/>
      <c r="G14" s="9">
        <v>4628</v>
      </c>
      <c r="H14" s="9">
        <v>3650</v>
      </c>
      <c r="I14" s="9">
        <v>480</v>
      </c>
      <c r="J14" s="9">
        <v>86</v>
      </c>
      <c r="K14" s="9">
        <v>1734</v>
      </c>
      <c r="L14" s="9">
        <v>591</v>
      </c>
      <c r="M14" s="9">
        <v>530</v>
      </c>
      <c r="N14" s="9">
        <v>8321</v>
      </c>
      <c r="O14" s="9">
        <v>5252</v>
      </c>
      <c r="P14" s="9">
        <v>723</v>
      </c>
      <c r="Q14" s="9">
        <v>106</v>
      </c>
      <c r="R14" s="9">
        <v>162</v>
      </c>
      <c r="S14" s="9">
        <v>258</v>
      </c>
      <c r="T14" s="9">
        <v>25556</v>
      </c>
      <c r="U14" s="9">
        <v>168</v>
      </c>
      <c r="V14" s="9">
        <v>106</v>
      </c>
      <c r="W14" s="9">
        <v>272</v>
      </c>
      <c r="X14" s="9">
        <v>927</v>
      </c>
      <c r="Y14" s="9">
        <v>1238</v>
      </c>
      <c r="Z14" s="9">
        <v>7265</v>
      </c>
    </row>
    <row r="15" spans="2:26" s="2" customFormat="1" ht="12" customHeight="1">
      <c r="B15" s="21"/>
      <c r="C15" s="25" t="s">
        <v>25</v>
      </c>
      <c r="D15" s="25"/>
      <c r="E15" s="25"/>
      <c r="F15" s="26"/>
      <c r="G15" s="9">
        <v>3401</v>
      </c>
      <c r="H15" s="9">
        <v>2865</v>
      </c>
      <c r="I15" s="9">
        <v>2336</v>
      </c>
      <c r="J15" s="9">
        <v>1141</v>
      </c>
      <c r="K15" s="9">
        <v>2579</v>
      </c>
      <c r="L15" s="9">
        <v>1473</v>
      </c>
      <c r="M15" s="9">
        <v>1740</v>
      </c>
      <c r="N15" s="9">
        <v>1686</v>
      </c>
      <c r="O15" s="9">
        <v>2561</v>
      </c>
      <c r="P15" s="9">
        <v>2969</v>
      </c>
      <c r="Q15" s="9">
        <v>3123</v>
      </c>
      <c r="R15" s="9">
        <v>3423</v>
      </c>
      <c r="S15" s="9">
        <v>3438</v>
      </c>
      <c r="T15" s="9">
        <v>7915</v>
      </c>
      <c r="U15" s="9">
        <v>1997</v>
      </c>
      <c r="V15" s="9">
        <v>1513</v>
      </c>
      <c r="W15" s="9">
        <v>2913</v>
      </c>
      <c r="X15" s="9">
        <v>2417</v>
      </c>
      <c r="Y15" s="9">
        <v>3241</v>
      </c>
      <c r="Z15" s="9">
        <v>3518</v>
      </c>
    </row>
    <row r="16" spans="2:27" s="4" customFormat="1" ht="12" customHeight="1">
      <c r="B16" s="20"/>
      <c r="C16" s="27" t="s">
        <v>26</v>
      </c>
      <c r="D16" s="27"/>
      <c r="E16" s="27"/>
      <c r="F16" s="28"/>
      <c r="G16" s="13">
        <v>664</v>
      </c>
      <c r="H16" s="13">
        <v>592</v>
      </c>
      <c r="I16" s="13">
        <v>488</v>
      </c>
      <c r="J16" s="13">
        <v>657</v>
      </c>
      <c r="K16" s="13">
        <v>711</v>
      </c>
      <c r="L16" s="13">
        <v>651</v>
      </c>
      <c r="M16" s="13">
        <v>704</v>
      </c>
      <c r="N16" s="13">
        <v>504</v>
      </c>
      <c r="O16" s="13">
        <v>627</v>
      </c>
      <c r="P16" s="13">
        <v>587</v>
      </c>
      <c r="Q16" s="13">
        <v>539</v>
      </c>
      <c r="R16" s="13">
        <v>708</v>
      </c>
      <c r="S16" s="13">
        <v>500</v>
      </c>
      <c r="T16" s="13">
        <v>430</v>
      </c>
      <c r="U16" s="13">
        <v>158</v>
      </c>
      <c r="V16" s="13">
        <v>517</v>
      </c>
      <c r="W16" s="13">
        <v>835</v>
      </c>
      <c r="X16" s="13">
        <v>398</v>
      </c>
      <c r="Y16" s="13">
        <v>892</v>
      </c>
      <c r="Z16" s="13">
        <v>563</v>
      </c>
      <c r="AA16" s="17"/>
    </row>
    <row r="17" spans="2:27" s="4" customFormat="1" ht="12" customHeight="1">
      <c r="B17" s="20"/>
      <c r="C17" s="27" t="s">
        <v>27</v>
      </c>
      <c r="D17" s="27"/>
      <c r="E17" s="27"/>
      <c r="F17" s="28"/>
      <c r="G17" s="13">
        <v>1737</v>
      </c>
      <c r="H17" s="13">
        <v>1313</v>
      </c>
      <c r="I17" s="13">
        <v>1268</v>
      </c>
      <c r="J17" s="13">
        <v>1198</v>
      </c>
      <c r="K17" s="13">
        <v>904</v>
      </c>
      <c r="L17" s="13">
        <v>1240</v>
      </c>
      <c r="M17" s="13">
        <v>1614</v>
      </c>
      <c r="N17" s="13">
        <v>975</v>
      </c>
      <c r="O17" s="13">
        <v>1808</v>
      </c>
      <c r="P17" s="13">
        <v>730</v>
      </c>
      <c r="Q17" s="13">
        <v>882</v>
      </c>
      <c r="R17" s="13">
        <v>1403</v>
      </c>
      <c r="S17" s="13">
        <v>1351</v>
      </c>
      <c r="T17" s="13">
        <v>2389</v>
      </c>
      <c r="U17" s="13">
        <v>1975</v>
      </c>
      <c r="V17" s="13">
        <v>1104</v>
      </c>
      <c r="W17" s="13">
        <v>955</v>
      </c>
      <c r="X17" s="13">
        <v>1348</v>
      </c>
      <c r="Y17" s="13">
        <v>1091</v>
      </c>
      <c r="Z17" s="13">
        <v>3079</v>
      </c>
      <c r="AA17" s="17"/>
    </row>
    <row r="18" spans="2:26" s="2" customFormat="1" ht="12" customHeight="1">
      <c r="B18" s="21"/>
      <c r="C18" s="14"/>
      <c r="D18" s="25" t="s">
        <v>28</v>
      </c>
      <c r="E18" s="25"/>
      <c r="F18" s="26"/>
      <c r="G18" s="9">
        <v>328</v>
      </c>
      <c r="H18" s="9">
        <v>226</v>
      </c>
      <c r="I18" s="9">
        <v>163</v>
      </c>
      <c r="J18" s="9">
        <v>182</v>
      </c>
      <c r="K18" s="9">
        <v>310</v>
      </c>
      <c r="L18" s="9">
        <v>453</v>
      </c>
      <c r="M18" s="9">
        <v>308</v>
      </c>
      <c r="N18" s="9">
        <v>308</v>
      </c>
      <c r="O18" s="9">
        <v>548</v>
      </c>
      <c r="P18" s="9">
        <v>38</v>
      </c>
      <c r="Q18" s="9" t="s">
        <v>66</v>
      </c>
      <c r="R18" s="9">
        <v>336</v>
      </c>
      <c r="S18" s="9">
        <v>63</v>
      </c>
      <c r="T18" s="9" t="s">
        <v>66</v>
      </c>
      <c r="U18" s="9">
        <v>296</v>
      </c>
      <c r="V18" s="9">
        <v>26</v>
      </c>
      <c r="W18" s="9" t="s">
        <v>66</v>
      </c>
      <c r="X18" s="9">
        <v>249</v>
      </c>
      <c r="Y18" s="9" t="s">
        <v>66</v>
      </c>
      <c r="Z18" s="9">
        <v>618</v>
      </c>
    </row>
    <row r="19" spans="2:27" s="4" customFormat="1" ht="12" customHeight="1">
      <c r="B19" s="20"/>
      <c r="C19" s="27" t="s">
        <v>30</v>
      </c>
      <c r="D19" s="27"/>
      <c r="E19" s="27"/>
      <c r="F19" s="28"/>
      <c r="G19" s="13">
        <v>5448</v>
      </c>
      <c r="H19" s="13">
        <v>6068</v>
      </c>
      <c r="I19" s="13">
        <v>4195</v>
      </c>
      <c r="J19" s="13">
        <v>4722</v>
      </c>
      <c r="K19" s="13">
        <v>4414</v>
      </c>
      <c r="L19" s="13">
        <v>3420</v>
      </c>
      <c r="M19" s="13">
        <v>5592</v>
      </c>
      <c r="N19" s="13">
        <v>4576</v>
      </c>
      <c r="O19" s="13">
        <v>3718</v>
      </c>
      <c r="P19" s="13">
        <v>13740</v>
      </c>
      <c r="Q19" s="13">
        <v>4333</v>
      </c>
      <c r="R19" s="13">
        <v>7658</v>
      </c>
      <c r="S19" s="13">
        <v>8341</v>
      </c>
      <c r="T19" s="13">
        <v>8107</v>
      </c>
      <c r="U19" s="13">
        <v>3305</v>
      </c>
      <c r="V19" s="13">
        <v>4202</v>
      </c>
      <c r="W19" s="13">
        <v>4275</v>
      </c>
      <c r="X19" s="13">
        <v>5118</v>
      </c>
      <c r="Y19" s="13">
        <v>5183</v>
      </c>
      <c r="Z19" s="13">
        <v>5728</v>
      </c>
      <c r="AA19" s="17"/>
    </row>
    <row r="20" spans="2:26" s="2" customFormat="1" ht="12" customHeight="1">
      <c r="B20" s="21"/>
      <c r="C20" s="14"/>
      <c r="D20" s="25" t="s">
        <v>31</v>
      </c>
      <c r="E20" s="25"/>
      <c r="F20" s="29"/>
      <c r="G20" s="9">
        <v>2789</v>
      </c>
      <c r="H20" s="9">
        <v>3072</v>
      </c>
      <c r="I20" s="9">
        <v>1275</v>
      </c>
      <c r="J20" s="9">
        <v>2713</v>
      </c>
      <c r="K20" s="9">
        <v>1348</v>
      </c>
      <c r="L20" s="9">
        <v>1107</v>
      </c>
      <c r="M20" s="9">
        <v>1396</v>
      </c>
      <c r="N20" s="9">
        <v>1695</v>
      </c>
      <c r="O20" s="9">
        <v>1726</v>
      </c>
      <c r="P20" s="9">
        <v>10985</v>
      </c>
      <c r="Q20" s="9">
        <v>1669</v>
      </c>
      <c r="R20" s="9">
        <v>2966</v>
      </c>
      <c r="S20" s="9">
        <v>5599</v>
      </c>
      <c r="T20" s="9">
        <v>4380</v>
      </c>
      <c r="U20" s="9">
        <v>1151</v>
      </c>
      <c r="V20" s="9">
        <v>2067</v>
      </c>
      <c r="W20" s="9">
        <v>1185</v>
      </c>
      <c r="X20" s="9">
        <v>2122</v>
      </c>
      <c r="Y20" s="9">
        <v>2075</v>
      </c>
      <c r="Z20" s="9">
        <v>2175</v>
      </c>
    </row>
    <row r="21" spans="2:26" s="2" customFormat="1" ht="12" customHeight="1">
      <c r="B21" s="21"/>
      <c r="C21" s="14"/>
      <c r="D21" s="25" t="s">
        <v>32</v>
      </c>
      <c r="E21" s="25"/>
      <c r="F21" s="29"/>
      <c r="G21" s="9">
        <v>139</v>
      </c>
      <c r="H21" s="9">
        <v>66</v>
      </c>
      <c r="I21" s="9">
        <v>244</v>
      </c>
      <c r="J21" s="9">
        <v>179</v>
      </c>
      <c r="K21" s="9">
        <v>115</v>
      </c>
      <c r="L21" s="9">
        <v>19</v>
      </c>
      <c r="M21" s="9">
        <v>230</v>
      </c>
      <c r="N21" s="9" t="s">
        <v>66</v>
      </c>
      <c r="O21" s="9" t="s">
        <v>66</v>
      </c>
      <c r="P21" s="9" t="s">
        <v>66</v>
      </c>
      <c r="Q21" s="9" t="s">
        <v>66</v>
      </c>
      <c r="R21" s="9" t="s">
        <v>66</v>
      </c>
      <c r="S21" s="9" t="s">
        <v>66</v>
      </c>
      <c r="T21" s="9" t="s">
        <v>66</v>
      </c>
      <c r="U21" s="9" t="s">
        <v>66</v>
      </c>
      <c r="V21" s="9" t="s">
        <v>66</v>
      </c>
      <c r="W21" s="9" t="s">
        <v>66</v>
      </c>
      <c r="X21" s="9">
        <v>53</v>
      </c>
      <c r="Y21" s="9" t="s">
        <v>66</v>
      </c>
      <c r="Z21" s="9">
        <v>84</v>
      </c>
    </row>
    <row r="22" spans="2:27" s="4" customFormat="1" ht="12" customHeight="1">
      <c r="B22" s="20"/>
      <c r="C22" s="27" t="s">
        <v>62</v>
      </c>
      <c r="D22" s="27"/>
      <c r="E22" s="27"/>
      <c r="F22" s="28"/>
      <c r="G22" s="13">
        <v>9949</v>
      </c>
      <c r="H22" s="13">
        <v>7358</v>
      </c>
      <c r="I22" s="13">
        <v>9531</v>
      </c>
      <c r="J22" s="13">
        <v>8811</v>
      </c>
      <c r="K22" s="13">
        <v>8658</v>
      </c>
      <c r="L22" s="13">
        <v>6366</v>
      </c>
      <c r="M22" s="13">
        <v>5766</v>
      </c>
      <c r="N22" s="13">
        <v>5764</v>
      </c>
      <c r="O22" s="13">
        <v>7716</v>
      </c>
      <c r="P22" s="13">
        <v>7856</v>
      </c>
      <c r="Q22" s="13">
        <v>6470</v>
      </c>
      <c r="R22" s="13">
        <v>6539</v>
      </c>
      <c r="S22" s="13">
        <v>7498</v>
      </c>
      <c r="T22" s="13">
        <v>7258</v>
      </c>
      <c r="U22" s="13">
        <v>11278</v>
      </c>
      <c r="V22" s="13">
        <v>8251</v>
      </c>
      <c r="W22" s="13">
        <v>8665</v>
      </c>
      <c r="X22" s="13">
        <v>8613</v>
      </c>
      <c r="Y22" s="13">
        <v>9305</v>
      </c>
      <c r="Z22" s="13">
        <v>8387</v>
      </c>
      <c r="AA22" s="17"/>
    </row>
    <row r="23" spans="2:27" s="4" customFormat="1" ht="12" customHeight="1">
      <c r="B23" s="20"/>
      <c r="C23" s="23"/>
      <c r="D23" s="25" t="s">
        <v>33</v>
      </c>
      <c r="E23" s="25"/>
      <c r="F23" s="26"/>
      <c r="G23" s="9" t="s">
        <v>66</v>
      </c>
      <c r="H23" s="9" t="s">
        <v>66</v>
      </c>
      <c r="I23" s="9">
        <v>6</v>
      </c>
      <c r="J23" s="9">
        <v>13</v>
      </c>
      <c r="K23" s="9">
        <v>12</v>
      </c>
      <c r="L23" s="9">
        <v>1</v>
      </c>
      <c r="M23" s="9">
        <v>0</v>
      </c>
      <c r="N23" s="9">
        <v>1</v>
      </c>
      <c r="O23" s="9">
        <v>1</v>
      </c>
      <c r="P23" s="9">
        <v>1</v>
      </c>
      <c r="Q23" s="9">
        <v>4</v>
      </c>
      <c r="R23" s="9">
        <v>3</v>
      </c>
      <c r="S23" s="9">
        <v>13</v>
      </c>
      <c r="T23" s="9" t="s">
        <v>66</v>
      </c>
      <c r="U23" s="9" t="s">
        <v>66</v>
      </c>
      <c r="V23" s="9" t="s">
        <v>66</v>
      </c>
      <c r="W23" s="9" t="s">
        <v>66</v>
      </c>
      <c r="X23" s="9" t="s">
        <v>66</v>
      </c>
      <c r="Y23" s="9" t="s">
        <v>66</v>
      </c>
      <c r="Z23" s="9" t="s">
        <v>66</v>
      </c>
      <c r="AA23" s="17"/>
    </row>
    <row r="24" spans="2:27" s="2" customFormat="1" ht="12" customHeight="1">
      <c r="B24" s="30" t="s">
        <v>34</v>
      </c>
      <c r="C24" s="31"/>
      <c r="D24" s="31"/>
      <c r="E24" s="31"/>
      <c r="F24" s="32"/>
      <c r="G24" s="9">
        <v>50060</v>
      </c>
      <c r="H24" s="9">
        <v>41713</v>
      </c>
      <c r="I24" s="9">
        <v>36787</v>
      </c>
      <c r="J24" s="9">
        <v>34350</v>
      </c>
      <c r="K24" s="9">
        <v>37582</v>
      </c>
      <c r="L24" s="9">
        <v>30655</v>
      </c>
      <c r="M24" s="9">
        <v>34815</v>
      </c>
      <c r="N24" s="9">
        <v>41003</v>
      </c>
      <c r="O24" s="9">
        <v>41756</v>
      </c>
      <c r="P24" s="9">
        <v>47396</v>
      </c>
      <c r="Q24" s="9">
        <v>35825</v>
      </c>
      <c r="R24" s="9">
        <v>43159</v>
      </c>
      <c r="S24" s="9">
        <v>43016</v>
      </c>
      <c r="T24" s="9">
        <v>74210</v>
      </c>
      <c r="U24" s="9">
        <v>39892</v>
      </c>
      <c r="V24" s="9">
        <v>35364</v>
      </c>
      <c r="W24" s="9">
        <v>38799</v>
      </c>
      <c r="X24" s="9">
        <v>39190</v>
      </c>
      <c r="Y24" s="9">
        <v>42934</v>
      </c>
      <c r="Z24" s="9">
        <v>48940</v>
      </c>
      <c r="AA24" s="16"/>
    </row>
    <row r="25" spans="2:27" s="4" customFormat="1" ht="12" customHeight="1">
      <c r="B25" s="20"/>
      <c r="C25" s="27" t="s">
        <v>63</v>
      </c>
      <c r="D25" s="27"/>
      <c r="E25" s="27"/>
      <c r="F25" s="28"/>
      <c r="G25" s="13">
        <v>30638</v>
      </c>
      <c r="H25" s="13">
        <v>24528</v>
      </c>
      <c r="I25" s="13">
        <v>20226</v>
      </c>
      <c r="J25" s="13">
        <v>17993</v>
      </c>
      <c r="K25" s="13">
        <v>21719</v>
      </c>
      <c r="L25" s="13">
        <v>19712</v>
      </c>
      <c r="M25" s="13">
        <v>22514</v>
      </c>
      <c r="N25" s="13">
        <v>23110</v>
      </c>
      <c r="O25" s="13">
        <v>24644</v>
      </c>
      <c r="P25" s="13">
        <v>25211</v>
      </c>
      <c r="Q25" s="13">
        <v>22421</v>
      </c>
      <c r="R25" s="13">
        <v>27786</v>
      </c>
      <c r="S25" s="13">
        <v>25533</v>
      </c>
      <c r="T25" s="13">
        <v>43466</v>
      </c>
      <c r="U25" s="13">
        <v>24238</v>
      </c>
      <c r="V25" s="13">
        <v>20186</v>
      </c>
      <c r="W25" s="13">
        <v>22742</v>
      </c>
      <c r="X25" s="13">
        <v>22904</v>
      </c>
      <c r="Y25" s="13">
        <v>25222</v>
      </c>
      <c r="Z25" s="13">
        <v>27705</v>
      </c>
      <c r="AA25" s="17"/>
    </row>
    <row r="26" spans="2:27" s="4" customFormat="1" ht="12" customHeight="1">
      <c r="B26" s="20"/>
      <c r="C26" s="27" t="s">
        <v>64</v>
      </c>
      <c r="D26" s="27"/>
      <c r="E26" s="27"/>
      <c r="F26" s="28"/>
      <c r="G26" s="13">
        <v>27799</v>
      </c>
      <c r="H26" s="13">
        <v>22308</v>
      </c>
      <c r="I26" s="13">
        <v>18316</v>
      </c>
      <c r="J26" s="13">
        <v>16363</v>
      </c>
      <c r="K26" s="13">
        <v>19740</v>
      </c>
      <c r="L26" s="13">
        <v>18518</v>
      </c>
      <c r="M26" s="13">
        <v>21327</v>
      </c>
      <c r="N26" s="13">
        <v>20255</v>
      </c>
      <c r="O26" s="13">
        <v>22313</v>
      </c>
      <c r="P26" s="13">
        <v>23110</v>
      </c>
      <c r="Q26" s="13">
        <v>20223</v>
      </c>
      <c r="R26" s="13">
        <v>25245</v>
      </c>
      <c r="S26" s="13">
        <v>23253</v>
      </c>
      <c r="T26" s="13">
        <v>39032</v>
      </c>
      <c r="U26" s="13">
        <v>22126</v>
      </c>
      <c r="V26" s="13">
        <v>18544</v>
      </c>
      <c r="W26" s="13">
        <v>20806</v>
      </c>
      <c r="X26" s="13">
        <v>21314</v>
      </c>
      <c r="Y26" s="13">
        <v>23412</v>
      </c>
      <c r="Z26" s="13">
        <v>25525</v>
      </c>
      <c r="AA26" s="17"/>
    </row>
    <row r="27" spans="2:26" s="2" customFormat="1" ht="12" customHeight="1">
      <c r="B27" s="21"/>
      <c r="C27" s="14"/>
      <c r="D27" s="25" t="s">
        <v>11</v>
      </c>
      <c r="E27" s="25"/>
      <c r="F27" s="26"/>
      <c r="G27" s="9">
        <v>11444</v>
      </c>
      <c r="H27" s="9">
        <v>9549</v>
      </c>
      <c r="I27" s="9">
        <v>7636</v>
      </c>
      <c r="J27" s="9">
        <v>7640</v>
      </c>
      <c r="K27" s="9">
        <v>9023</v>
      </c>
      <c r="L27" s="9">
        <v>8484</v>
      </c>
      <c r="M27" s="9">
        <v>9263</v>
      </c>
      <c r="N27" s="9">
        <v>8780</v>
      </c>
      <c r="O27" s="9">
        <v>9349</v>
      </c>
      <c r="P27" s="9">
        <v>9799</v>
      </c>
      <c r="Q27" s="9">
        <v>9395</v>
      </c>
      <c r="R27" s="9">
        <v>10348</v>
      </c>
      <c r="S27" s="9">
        <v>9543</v>
      </c>
      <c r="T27" s="9">
        <v>15326</v>
      </c>
      <c r="U27" s="9">
        <v>8985</v>
      </c>
      <c r="V27" s="9">
        <v>8268</v>
      </c>
      <c r="W27" s="9">
        <v>9409</v>
      </c>
      <c r="X27" s="9">
        <v>9521</v>
      </c>
      <c r="Y27" s="9">
        <v>10428</v>
      </c>
      <c r="Z27" s="9">
        <v>10059</v>
      </c>
    </row>
    <row r="28" spans="2:26" s="2" customFormat="1" ht="12" customHeight="1">
      <c r="B28" s="21"/>
      <c r="C28" s="14"/>
      <c r="D28" s="14"/>
      <c r="E28" s="25" t="s">
        <v>35</v>
      </c>
      <c r="F28" s="26"/>
      <c r="G28" s="9">
        <v>3739</v>
      </c>
      <c r="H28" s="9">
        <v>3635</v>
      </c>
      <c r="I28" s="9">
        <v>2619</v>
      </c>
      <c r="J28" s="9">
        <v>3190</v>
      </c>
      <c r="K28" s="9">
        <v>4017</v>
      </c>
      <c r="L28" s="9">
        <v>3737</v>
      </c>
      <c r="M28" s="9">
        <v>3910</v>
      </c>
      <c r="N28" s="9">
        <v>3264</v>
      </c>
      <c r="O28" s="9">
        <v>3404</v>
      </c>
      <c r="P28" s="9">
        <v>3463</v>
      </c>
      <c r="Q28" s="9">
        <v>3317</v>
      </c>
      <c r="R28" s="9">
        <v>3702</v>
      </c>
      <c r="S28" s="9">
        <v>3519</v>
      </c>
      <c r="T28" s="9">
        <v>5471</v>
      </c>
      <c r="U28" s="9">
        <v>2614</v>
      </c>
      <c r="V28" s="9">
        <v>3122</v>
      </c>
      <c r="W28" s="9">
        <v>3535</v>
      </c>
      <c r="X28" s="9">
        <v>3746</v>
      </c>
      <c r="Y28" s="9">
        <v>3796</v>
      </c>
      <c r="Z28" s="9">
        <v>3550</v>
      </c>
    </row>
    <row r="29" spans="2:26" s="2" customFormat="1" ht="12" customHeight="1">
      <c r="B29" s="21"/>
      <c r="C29" s="14"/>
      <c r="D29" s="14"/>
      <c r="E29" s="25" t="s">
        <v>12</v>
      </c>
      <c r="F29" s="26"/>
      <c r="G29" s="9">
        <v>5206</v>
      </c>
      <c r="H29" s="9">
        <v>3863</v>
      </c>
      <c r="I29" s="9">
        <v>3000</v>
      </c>
      <c r="J29" s="9">
        <v>2883</v>
      </c>
      <c r="K29" s="9">
        <v>3308</v>
      </c>
      <c r="L29" s="9">
        <v>3232</v>
      </c>
      <c r="M29" s="9">
        <v>3602</v>
      </c>
      <c r="N29" s="9">
        <v>3809</v>
      </c>
      <c r="O29" s="9">
        <v>4033</v>
      </c>
      <c r="P29" s="9">
        <v>4089</v>
      </c>
      <c r="Q29" s="9">
        <v>4001</v>
      </c>
      <c r="R29" s="9">
        <v>4309</v>
      </c>
      <c r="S29" s="9">
        <v>3903</v>
      </c>
      <c r="T29" s="9">
        <v>6187</v>
      </c>
      <c r="U29" s="9">
        <v>3605</v>
      </c>
      <c r="V29" s="9">
        <v>3320</v>
      </c>
      <c r="W29" s="9">
        <v>3676</v>
      </c>
      <c r="X29" s="9">
        <v>3643</v>
      </c>
      <c r="Y29" s="9">
        <v>4172</v>
      </c>
      <c r="Z29" s="9">
        <v>4305</v>
      </c>
    </row>
    <row r="30" spans="2:26" s="2" customFormat="1" ht="12" customHeight="1">
      <c r="B30" s="21"/>
      <c r="C30" s="14"/>
      <c r="D30" s="14"/>
      <c r="E30" s="25" t="s">
        <v>36</v>
      </c>
      <c r="F30" s="26"/>
      <c r="G30" s="9">
        <v>1762</v>
      </c>
      <c r="H30" s="9">
        <v>1525</v>
      </c>
      <c r="I30" s="9">
        <v>1386</v>
      </c>
      <c r="J30" s="9">
        <v>1146</v>
      </c>
      <c r="K30" s="9">
        <v>1195</v>
      </c>
      <c r="L30" s="9">
        <v>1180</v>
      </c>
      <c r="M30" s="9">
        <v>1344</v>
      </c>
      <c r="N30" s="9">
        <v>1214</v>
      </c>
      <c r="O30" s="9">
        <v>1411</v>
      </c>
      <c r="P30" s="9">
        <v>1878</v>
      </c>
      <c r="Q30" s="9">
        <v>1572</v>
      </c>
      <c r="R30" s="9">
        <v>1754</v>
      </c>
      <c r="S30" s="9">
        <v>1552</v>
      </c>
      <c r="T30" s="9">
        <v>2672</v>
      </c>
      <c r="U30" s="9">
        <v>1907</v>
      </c>
      <c r="V30" s="9">
        <v>1331</v>
      </c>
      <c r="W30" s="9">
        <v>1588</v>
      </c>
      <c r="X30" s="9">
        <v>1583</v>
      </c>
      <c r="Y30" s="9">
        <v>1838</v>
      </c>
      <c r="Z30" s="9">
        <v>1698</v>
      </c>
    </row>
    <row r="31" spans="2:26" s="2" customFormat="1" ht="12" customHeight="1">
      <c r="B31" s="21"/>
      <c r="C31" s="14"/>
      <c r="D31" s="14"/>
      <c r="E31" s="25" t="s">
        <v>37</v>
      </c>
      <c r="F31" s="26"/>
      <c r="G31" s="9">
        <v>737</v>
      </c>
      <c r="H31" s="9">
        <v>526</v>
      </c>
      <c r="I31" s="9">
        <v>631</v>
      </c>
      <c r="J31" s="9">
        <v>421</v>
      </c>
      <c r="K31" s="9">
        <v>503</v>
      </c>
      <c r="L31" s="9">
        <v>335</v>
      </c>
      <c r="M31" s="9">
        <v>407</v>
      </c>
      <c r="N31" s="9">
        <v>493</v>
      </c>
      <c r="O31" s="9">
        <v>501</v>
      </c>
      <c r="P31" s="9">
        <v>369</v>
      </c>
      <c r="Q31" s="9">
        <v>505</v>
      </c>
      <c r="R31" s="9">
        <v>583</v>
      </c>
      <c r="S31" s="9">
        <v>569</v>
      </c>
      <c r="T31" s="9">
        <v>996</v>
      </c>
      <c r="U31" s="9">
        <v>859</v>
      </c>
      <c r="V31" s="9">
        <v>495</v>
      </c>
      <c r="W31" s="9">
        <v>610</v>
      </c>
      <c r="X31" s="9">
        <v>549</v>
      </c>
      <c r="Y31" s="9">
        <v>622</v>
      </c>
      <c r="Z31" s="9">
        <v>506</v>
      </c>
    </row>
    <row r="32" spans="2:26" s="2" customFormat="1" ht="12" customHeight="1">
      <c r="B32" s="21"/>
      <c r="C32" s="14"/>
      <c r="D32" s="25" t="s">
        <v>13</v>
      </c>
      <c r="E32" s="25"/>
      <c r="F32" s="26"/>
      <c r="G32" s="9">
        <v>2489</v>
      </c>
      <c r="H32" s="9">
        <v>2090</v>
      </c>
      <c r="I32" s="9">
        <v>666</v>
      </c>
      <c r="J32" s="9">
        <v>1013</v>
      </c>
      <c r="K32" s="9">
        <v>1109</v>
      </c>
      <c r="L32" s="9">
        <v>1027</v>
      </c>
      <c r="M32" s="9">
        <v>2575</v>
      </c>
      <c r="N32" s="9">
        <v>1819</v>
      </c>
      <c r="O32" s="9">
        <v>1803</v>
      </c>
      <c r="P32" s="9">
        <v>2781</v>
      </c>
      <c r="Q32" s="9">
        <v>1543</v>
      </c>
      <c r="R32" s="9">
        <v>3363</v>
      </c>
      <c r="S32" s="9">
        <v>1995</v>
      </c>
      <c r="T32" s="9">
        <v>5387</v>
      </c>
      <c r="U32" s="9">
        <v>1032</v>
      </c>
      <c r="V32" s="9">
        <v>1018</v>
      </c>
      <c r="W32" s="9">
        <v>817</v>
      </c>
      <c r="X32" s="9">
        <v>1239</v>
      </c>
      <c r="Y32" s="9">
        <v>1809</v>
      </c>
      <c r="Z32" s="9">
        <v>2073</v>
      </c>
    </row>
    <row r="33" spans="2:26" s="2" customFormat="1" ht="12" customHeight="1">
      <c r="B33" s="21"/>
      <c r="C33" s="14"/>
      <c r="D33" s="14"/>
      <c r="E33" s="25" t="s">
        <v>38</v>
      </c>
      <c r="F33" s="26"/>
      <c r="G33" s="9">
        <v>759</v>
      </c>
      <c r="H33" s="9">
        <v>533</v>
      </c>
      <c r="I33" s="9">
        <v>321</v>
      </c>
      <c r="J33" s="9">
        <v>388</v>
      </c>
      <c r="K33" s="9">
        <v>502</v>
      </c>
      <c r="L33" s="9">
        <v>507</v>
      </c>
      <c r="M33" s="9">
        <v>555</v>
      </c>
      <c r="N33" s="9">
        <v>513</v>
      </c>
      <c r="O33" s="9">
        <v>585</v>
      </c>
      <c r="P33" s="9">
        <v>654</v>
      </c>
      <c r="Q33" s="9">
        <v>628</v>
      </c>
      <c r="R33" s="9">
        <v>502</v>
      </c>
      <c r="S33" s="9">
        <v>572</v>
      </c>
      <c r="T33" s="9">
        <v>672</v>
      </c>
      <c r="U33" s="9">
        <v>460</v>
      </c>
      <c r="V33" s="9">
        <v>385</v>
      </c>
      <c r="W33" s="9">
        <v>419</v>
      </c>
      <c r="X33" s="9">
        <v>398</v>
      </c>
      <c r="Y33" s="9">
        <v>433</v>
      </c>
      <c r="Z33" s="9">
        <v>438</v>
      </c>
    </row>
    <row r="34" spans="2:26" s="2" customFormat="1" ht="12" customHeight="1">
      <c r="B34" s="21"/>
      <c r="C34" s="14"/>
      <c r="D34" s="14"/>
      <c r="E34" s="25" t="s">
        <v>14</v>
      </c>
      <c r="F34" s="26"/>
      <c r="G34" s="9">
        <v>1081</v>
      </c>
      <c r="H34" s="9">
        <v>1146</v>
      </c>
      <c r="I34" s="9">
        <v>215</v>
      </c>
      <c r="J34" s="9">
        <v>475</v>
      </c>
      <c r="K34" s="9">
        <v>445</v>
      </c>
      <c r="L34" s="9">
        <v>309</v>
      </c>
      <c r="M34" s="9">
        <v>1442</v>
      </c>
      <c r="N34" s="9">
        <v>932</v>
      </c>
      <c r="O34" s="9">
        <v>661</v>
      </c>
      <c r="P34" s="9">
        <v>1805</v>
      </c>
      <c r="Q34" s="9">
        <v>622</v>
      </c>
      <c r="R34" s="9">
        <v>2333</v>
      </c>
      <c r="S34" s="9">
        <v>956</v>
      </c>
      <c r="T34" s="9">
        <v>3555</v>
      </c>
      <c r="U34" s="9">
        <v>452</v>
      </c>
      <c r="V34" s="9">
        <v>256</v>
      </c>
      <c r="W34" s="9">
        <v>292</v>
      </c>
      <c r="X34" s="9">
        <v>429</v>
      </c>
      <c r="Y34" s="9">
        <v>535</v>
      </c>
      <c r="Z34" s="9">
        <v>735</v>
      </c>
    </row>
    <row r="35" spans="2:26" s="2" customFormat="1" ht="12" customHeight="1">
      <c r="B35" s="21"/>
      <c r="C35" s="14"/>
      <c r="D35" s="25" t="s">
        <v>15</v>
      </c>
      <c r="E35" s="25"/>
      <c r="F35" s="26"/>
      <c r="G35" s="9">
        <v>1286</v>
      </c>
      <c r="H35" s="9">
        <v>965</v>
      </c>
      <c r="I35" s="9">
        <v>1180</v>
      </c>
      <c r="J35" s="9">
        <v>1129</v>
      </c>
      <c r="K35" s="9">
        <v>982</v>
      </c>
      <c r="L35" s="9">
        <v>928</v>
      </c>
      <c r="M35" s="9">
        <v>839</v>
      </c>
      <c r="N35" s="9">
        <v>860</v>
      </c>
      <c r="O35" s="9">
        <v>632</v>
      </c>
      <c r="P35" s="9">
        <v>762</v>
      </c>
      <c r="Q35" s="9">
        <v>736</v>
      </c>
      <c r="R35" s="9">
        <v>983</v>
      </c>
      <c r="S35" s="9">
        <v>1088</v>
      </c>
      <c r="T35" s="9">
        <v>1464</v>
      </c>
      <c r="U35" s="9">
        <v>1124</v>
      </c>
      <c r="V35" s="9">
        <v>1145</v>
      </c>
      <c r="W35" s="9">
        <v>1115</v>
      </c>
      <c r="X35" s="9">
        <v>985</v>
      </c>
      <c r="Y35" s="9">
        <v>809</v>
      </c>
      <c r="Z35" s="9">
        <v>1028</v>
      </c>
    </row>
    <row r="36" spans="2:26" s="2" customFormat="1" ht="12" customHeight="1">
      <c r="B36" s="21"/>
      <c r="C36" s="14"/>
      <c r="D36" s="25" t="s">
        <v>16</v>
      </c>
      <c r="E36" s="25"/>
      <c r="F36" s="26"/>
      <c r="G36" s="9">
        <v>3353</v>
      </c>
      <c r="H36" s="9">
        <v>2571</v>
      </c>
      <c r="I36" s="9">
        <v>1353</v>
      </c>
      <c r="J36" s="9">
        <v>1340</v>
      </c>
      <c r="K36" s="9">
        <v>2102</v>
      </c>
      <c r="L36" s="9">
        <v>1870</v>
      </c>
      <c r="M36" s="9">
        <v>1635</v>
      </c>
      <c r="N36" s="9">
        <v>2502</v>
      </c>
      <c r="O36" s="9">
        <v>2300</v>
      </c>
      <c r="P36" s="9">
        <v>1865</v>
      </c>
      <c r="Q36" s="9">
        <v>1738</v>
      </c>
      <c r="R36" s="9">
        <v>2802</v>
      </c>
      <c r="S36" s="9">
        <v>3647</v>
      </c>
      <c r="T36" s="9">
        <v>7699</v>
      </c>
      <c r="U36" s="9">
        <v>2031</v>
      </c>
      <c r="V36" s="9">
        <v>1509</v>
      </c>
      <c r="W36" s="9">
        <v>2155</v>
      </c>
      <c r="X36" s="9">
        <v>2044</v>
      </c>
      <c r="Y36" s="9">
        <v>2349</v>
      </c>
      <c r="Z36" s="9">
        <v>3477</v>
      </c>
    </row>
    <row r="37" spans="2:26" s="2" customFormat="1" ht="12" customHeight="1">
      <c r="B37" s="21"/>
      <c r="C37" s="14"/>
      <c r="D37" s="25" t="s">
        <v>17</v>
      </c>
      <c r="E37" s="25"/>
      <c r="F37" s="26"/>
      <c r="G37" s="9">
        <v>9227</v>
      </c>
      <c r="H37" s="9">
        <v>7133</v>
      </c>
      <c r="I37" s="9">
        <v>7481</v>
      </c>
      <c r="J37" s="9">
        <v>5241</v>
      </c>
      <c r="K37" s="9">
        <v>6524</v>
      </c>
      <c r="L37" s="9">
        <v>6209</v>
      </c>
      <c r="M37" s="9">
        <v>7015</v>
      </c>
      <c r="N37" s="9">
        <v>6294</v>
      </c>
      <c r="O37" s="9">
        <v>8229</v>
      </c>
      <c r="P37" s="9">
        <v>7903</v>
      </c>
      <c r="Q37" s="9">
        <v>6811</v>
      </c>
      <c r="R37" s="9">
        <v>7749</v>
      </c>
      <c r="S37" s="9">
        <v>6980</v>
      </c>
      <c r="T37" s="9">
        <v>9156</v>
      </c>
      <c r="U37" s="9">
        <v>8954</v>
      </c>
      <c r="V37" s="9">
        <v>6604</v>
      </c>
      <c r="W37" s="9">
        <v>7310</v>
      </c>
      <c r="X37" s="9">
        <v>7525</v>
      </c>
      <c r="Y37" s="9">
        <v>8017</v>
      </c>
      <c r="Z37" s="9">
        <v>8888</v>
      </c>
    </row>
    <row r="38" spans="2:26" s="2" customFormat="1" ht="12" customHeight="1">
      <c r="B38" s="21"/>
      <c r="C38" s="14"/>
      <c r="D38" s="14"/>
      <c r="E38" s="25" t="s">
        <v>39</v>
      </c>
      <c r="F38" s="26"/>
      <c r="G38" s="9">
        <v>1477</v>
      </c>
      <c r="H38" s="9">
        <v>1201</v>
      </c>
      <c r="I38" s="9">
        <v>1028</v>
      </c>
      <c r="J38" s="9">
        <v>1072</v>
      </c>
      <c r="K38" s="9">
        <v>1192</v>
      </c>
      <c r="L38" s="9">
        <v>1098</v>
      </c>
      <c r="M38" s="9">
        <v>1468</v>
      </c>
      <c r="N38" s="9">
        <v>1266</v>
      </c>
      <c r="O38" s="9">
        <v>1196</v>
      </c>
      <c r="P38" s="9">
        <v>1221</v>
      </c>
      <c r="Q38" s="9">
        <v>1169</v>
      </c>
      <c r="R38" s="9">
        <v>1124</v>
      </c>
      <c r="S38" s="9">
        <v>1134</v>
      </c>
      <c r="T38" s="9">
        <v>1449</v>
      </c>
      <c r="U38" s="9">
        <v>1067</v>
      </c>
      <c r="V38" s="9">
        <v>1030</v>
      </c>
      <c r="W38" s="9">
        <v>1293</v>
      </c>
      <c r="X38" s="9">
        <v>1184</v>
      </c>
      <c r="Y38" s="9">
        <v>1435</v>
      </c>
      <c r="Z38" s="9">
        <v>1474</v>
      </c>
    </row>
    <row r="39" spans="2:26" s="2" customFormat="1" ht="12" customHeight="1">
      <c r="B39" s="21"/>
      <c r="C39" s="14"/>
      <c r="D39" s="14"/>
      <c r="E39" s="25" t="s">
        <v>40</v>
      </c>
      <c r="F39" s="26"/>
      <c r="G39" s="9">
        <v>748</v>
      </c>
      <c r="H39" s="9">
        <v>539</v>
      </c>
      <c r="I39" s="9">
        <v>489</v>
      </c>
      <c r="J39" s="9">
        <v>574</v>
      </c>
      <c r="K39" s="9">
        <v>578</v>
      </c>
      <c r="L39" s="9">
        <v>668</v>
      </c>
      <c r="M39" s="9">
        <v>654</v>
      </c>
      <c r="N39" s="9">
        <v>487</v>
      </c>
      <c r="O39" s="9">
        <v>516</v>
      </c>
      <c r="P39" s="9">
        <v>378</v>
      </c>
      <c r="Q39" s="9">
        <v>452</v>
      </c>
      <c r="R39" s="9">
        <v>581</v>
      </c>
      <c r="S39" s="9">
        <v>533</v>
      </c>
      <c r="T39" s="9">
        <v>557</v>
      </c>
      <c r="U39" s="9">
        <v>589</v>
      </c>
      <c r="V39" s="9">
        <v>536</v>
      </c>
      <c r="W39" s="9">
        <v>592</v>
      </c>
      <c r="X39" s="9">
        <v>756</v>
      </c>
      <c r="Y39" s="9">
        <v>722</v>
      </c>
      <c r="Z39" s="9">
        <v>508</v>
      </c>
    </row>
    <row r="40" spans="2:26" s="2" customFormat="1" ht="12" customHeight="1">
      <c r="B40" s="21"/>
      <c r="C40" s="14"/>
      <c r="D40" s="14"/>
      <c r="E40" s="25" t="s">
        <v>41</v>
      </c>
      <c r="F40" s="26"/>
      <c r="G40" s="9">
        <v>1731</v>
      </c>
      <c r="H40" s="9">
        <v>1471</v>
      </c>
      <c r="I40" s="9">
        <v>1230</v>
      </c>
      <c r="J40" s="9">
        <v>1132</v>
      </c>
      <c r="K40" s="9">
        <v>1252</v>
      </c>
      <c r="L40" s="9">
        <v>1218</v>
      </c>
      <c r="M40" s="9">
        <v>1262</v>
      </c>
      <c r="N40" s="9">
        <v>1223</v>
      </c>
      <c r="O40" s="9">
        <v>2385</v>
      </c>
      <c r="P40" s="9">
        <v>1970</v>
      </c>
      <c r="Q40" s="9">
        <v>1274</v>
      </c>
      <c r="R40" s="9">
        <v>1569</v>
      </c>
      <c r="S40" s="9">
        <v>1467</v>
      </c>
      <c r="T40" s="9">
        <v>1665</v>
      </c>
      <c r="U40" s="9">
        <v>1730</v>
      </c>
      <c r="V40" s="9">
        <v>1308</v>
      </c>
      <c r="W40" s="9">
        <v>1601</v>
      </c>
      <c r="X40" s="9">
        <v>1315</v>
      </c>
      <c r="Y40" s="9">
        <v>1634</v>
      </c>
      <c r="Z40" s="9">
        <v>2563</v>
      </c>
    </row>
    <row r="41" spans="2:26" s="2" customFormat="1" ht="12" customHeight="1">
      <c r="B41" s="21"/>
      <c r="C41" s="14"/>
      <c r="D41" s="14"/>
      <c r="E41" s="25" t="s">
        <v>42</v>
      </c>
      <c r="F41" s="26"/>
      <c r="G41" s="9">
        <v>1298</v>
      </c>
      <c r="H41" s="9">
        <v>1240</v>
      </c>
      <c r="I41" s="9">
        <v>2177</v>
      </c>
      <c r="J41" s="9">
        <v>618</v>
      </c>
      <c r="K41" s="9">
        <v>1254</v>
      </c>
      <c r="L41" s="9">
        <v>1252</v>
      </c>
      <c r="M41" s="9">
        <v>848</v>
      </c>
      <c r="N41" s="9">
        <v>946</v>
      </c>
      <c r="O41" s="9">
        <v>1256</v>
      </c>
      <c r="P41" s="9">
        <v>1472</v>
      </c>
      <c r="Q41" s="9">
        <v>841</v>
      </c>
      <c r="R41" s="9">
        <v>1122</v>
      </c>
      <c r="S41" s="9">
        <v>885</v>
      </c>
      <c r="T41" s="9">
        <v>2211</v>
      </c>
      <c r="U41" s="9">
        <v>2147</v>
      </c>
      <c r="V41" s="9">
        <v>1109</v>
      </c>
      <c r="W41" s="9">
        <v>1237</v>
      </c>
      <c r="X41" s="9">
        <v>1285</v>
      </c>
      <c r="Y41" s="9">
        <v>919</v>
      </c>
      <c r="Z41" s="9">
        <v>634</v>
      </c>
    </row>
    <row r="42" spans="2:26" s="2" customFormat="1" ht="12" customHeight="1">
      <c r="B42" s="21"/>
      <c r="C42" s="14"/>
      <c r="D42" s="14"/>
      <c r="E42" s="25" t="s">
        <v>43</v>
      </c>
      <c r="F42" s="26"/>
      <c r="G42" s="9">
        <v>69</v>
      </c>
      <c r="H42" s="9">
        <v>70</v>
      </c>
      <c r="I42" s="9">
        <v>52</v>
      </c>
      <c r="J42" s="9">
        <v>28</v>
      </c>
      <c r="K42" s="9">
        <v>172</v>
      </c>
      <c r="L42" s="9">
        <v>70</v>
      </c>
      <c r="M42" s="9">
        <v>75</v>
      </c>
      <c r="N42" s="9">
        <v>94</v>
      </c>
      <c r="O42" s="9">
        <v>59</v>
      </c>
      <c r="P42" s="9">
        <v>35</v>
      </c>
      <c r="Q42" s="9">
        <v>71</v>
      </c>
      <c r="R42" s="9">
        <v>57</v>
      </c>
      <c r="S42" s="9">
        <v>79</v>
      </c>
      <c r="T42" s="9">
        <v>46</v>
      </c>
      <c r="U42" s="9">
        <v>66</v>
      </c>
      <c r="V42" s="9">
        <v>69</v>
      </c>
      <c r="W42" s="9">
        <v>58</v>
      </c>
      <c r="X42" s="9">
        <v>52</v>
      </c>
      <c r="Y42" s="9">
        <v>98</v>
      </c>
      <c r="Z42" s="9">
        <v>44</v>
      </c>
    </row>
    <row r="43" spans="2:27" s="4" customFormat="1" ht="12" customHeight="1">
      <c r="B43" s="20"/>
      <c r="C43" s="27" t="s">
        <v>65</v>
      </c>
      <c r="D43" s="27"/>
      <c r="E43" s="27"/>
      <c r="F43" s="28"/>
      <c r="G43" s="13">
        <v>2839</v>
      </c>
      <c r="H43" s="13">
        <v>2220</v>
      </c>
      <c r="I43" s="13">
        <v>1910</v>
      </c>
      <c r="J43" s="13">
        <v>1630</v>
      </c>
      <c r="K43" s="13">
        <v>1979</v>
      </c>
      <c r="L43" s="13">
        <v>1194</v>
      </c>
      <c r="M43" s="13">
        <v>1187</v>
      </c>
      <c r="N43" s="13">
        <v>2855</v>
      </c>
      <c r="O43" s="13">
        <v>2331</v>
      </c>
      <c r="P43" s="13">
        <v>2101</v>
      </c>
      <c r="Q43" s="13">
        <v>2198</v>
      </c>
      <c r="R43" s="13">
        <v>2541</v>
      </c>
      <c r="S43" s="13">
        <v>2280</v>
      </c>
      <c r="T43" s="13">
        <v>4434</v>
      </c>
      <c r="U43" s="13">
        <v>2112</v>
      </c>
      <c r="V43" s="13">
        <v>1642</v>
      </c>
      <c r="W43" s="13">
        <v>1936</v>
      </c>
      <c r="X43" s="13">
        <v>1590</v>
      </c>
      <c r="Y43" s="13">
        <v>1810</v>
      </c>
      <c r="Z43" s="13">
        <v>2180</v>
      </c>
      <c r="AA43" s="17"/>
    </row>
    <row r="44" spans="2:26" s="2" customFormat="1" ht="12" customHeight="1">
      <c r="B44" s="21"/>
      <c r="C44" s="14"/>
      <c r="D44" s="14"/>
      <c r="E44" s="25" t="s">
        <v>44</v>
      </c>
      <c r="F44" s="26"/>
      <c r="G44" s="9">
        <v>1184</v>
      </c>
      <c r="H44" s="9">
        <v>667</v>
      </c>
      <c r="I44" s="9">
        <v>411</v>
      </c>
      <c r="J44" s="9">
        <v>223</v>
      </c>
      <c r="K44" s="9">
        <v>584</v>
      </c>
      <c r="L44" s="9">
        <v>241</v>
      </c>
      <c r="M44" s="9">
        <v>208</v>
      </c>
      <c r="N44" s="9">
        <v>1149</v>
      </c>
      <c r="O44" s="9">
        <v>871</v>
      </c>
      <c r="P44" s="9">
        <v>407</v>
      </c>
      <c r="Q44" s="9">
        <v>551</v>
      </c>
      <c r="R44" s="9">
        <v>584</v>
      </c>
      <c r="S44" s="9">
        <v>442</v>
      </c>
      <c r="T44" s="9">
        <v>2328</v>
      </c>
      <c r="U44" s="9">
        <v>436</v>
      </c>
      <c r="V44" s="9">
        <v>345</v>
      </c>
      <c r="W44" s="9">
        <v>375</v>
      </c>
      <c r="X44" s="9">
        <v>380</v>
      </c>
      <c r="Y44" s="9">
        <v>536</v>
      </c>
      <c r="Z44" s="9">
        <v>872</v>
      </c>
    </row>
    <row r="45" spans="2:26" s="2" customFormat="1" ht="12" customHeight="1">
      <c r="B45" s="21"/>
      <c r="C45" s="14"/>
      <c r="D45" s="14"/>
      <c r="E45" s="25" t="s">
        <v>45</v>
      </c>
      <c r="F45" s="26"/>
      <c r="G45" s="9">
        <v>623</v>
      </c>
      <c r="H45" s="9">
        <v>475</v>
      </c>
      <c r="I45" s="9">
        <v>565</v>
      </c>
      <c r="J45" s="9">
        <v>534</v>
      </c>
      <c r="K45" s="9">
        <v>424</v>
      </c>
      <c r="L45" s="9">
        <v>156</v>
      </c>
      <c r="M45" s="9">
        <v>137</v>
      </c>
      <c r="N45" s="9">
        <v>452</v>
      </c>
      <c r="O45" s="9">
        <v>465</v>
      </c>
      <c r="P45" s="9">
        <v>465</v>
      </c>
      <c r="Q45" s="9">
        <v>591</v>
      </c>
      <c r="R45" s="9">
        <v>634</v>
      </c>
      <c r="S45" s="9">
        <v>553</v>
      </c>
      <c r="T45" s="9">
        <v>725</v>
      </c>
      <c r="U45" s="9">
        <v>531</v>
      </c>
      <c r="V45" s="9">
        <v>411</v>
      </c>
      <c r="W45" s="9">
        <v>463</v>
      </c>
      <c r="X45" s="9">
        <v>188</v>
      </c>
      <c r="Y45" s="9">
        <v>179</v>
      </c>
      <c r="Z45" s="9">
        <v>362</v>
      </c>
    </row>
    <row r="46" spans="2:27" s="4" customFormat="1" ht="12" customHeight="1">
      <c r="B46" s="20"/>
      <c r="C46" s="27" t="s">
        <v>46</v>
      </c>
      <c r="D46" s="27"/>
      <c r="E46" s="27"/>
      <c r="F46" s="28"/>
      <c r="G46" s="13">
        <v>8968</v>
      </c>
      <c r="H46" s="13">
        <v>9723</v>
      </c>
      <c r="I46" s="13">
        <v>8324</v>
      </c>
      <c r="J46" s="13">
        <v>7352</v>
      </c>
      <c r="K46" s="13">
        <v>8000</v>
      </c>
      <c r="L46" s="13">
        <v>5423</v>
      </c>
      <c r="M46" s="13">
        <v>7046</v>
      </c>
      <c r="N46" s="13">
        <v>10378</v>
      </c>
      <c r="O46" s="13">
        <v>9911</v>
      </c>
      <c r="P46" s="13">
        <v>15399</v>
      </c>
      <c r="Q46" s="13">
        <v>7062</v>
      </c>
      <c r="R46" s="13">
        <v>9109</v>
      </c>
      <c r="S46" s="13">
        <v>10244</v>
      </c>
      <c r="T46" s="13">
        <v>18427</v>
      </c>
      <c r="U46" s="13">
        <v>6637</v>
      </c>
      <c r="V46" s="13">
        <v>6623</v>
      </c>
      <c r="W46" s="13">
        <v>7769</v>
      </c>
      <c r="X46" s="13">
        <v>7948</v>
      </c>
      <c r="Y46" s="13">
        <v>8732</v>
      </c>
      <c r="Z46" s="13">
        <v>11614</v>
      </c>
      <c r="AA46" s="17"/>
    </row>
    <row r="47" spans="2:26" s="2" customFormat="1" ht="12" customHeight="1">
      <c r="B47" s="21"/>
      <c r="C47" s="14"/>
      <c r="D47" s="22"/>
      <c r="E47" s="25" t="s">
        <v>47</v>
      </c>
      <c r="F47" s="26"/>
      <c r="G47" s="9">
        <v>4243</v>
      </c>
      <c r="H47" s="9">
        <v>3699</v>
      </c>
      <c r="I47" s="9">
        <v>3865</v>
      </c>
      <c r="J47" s="9">
        <v>2914</v>
      </c>
      <c r="K47" s="9">
        <v>3582</v>
      </c>
      <c r="L47" s="9">
        <v>1503</v>
      </c>
      <c r="M47" s="9">
        <v>1456</v>
      </c>
      <c r="N47" s="9">
        <v>4576</v>
      </c>
      <c r="O47" s="9">
        <v>5261</v>
      </c>
      <c r="P47" s="9">
        <v>2005</v>
      </c>
      <c r="Q47" s="9">
        <v>2169</v>
      </c>
      <c r="R47" s="9">
        <v>3276</v>
      </c>
      <c r="S47" s="9">
        <v>2771</v>
      </c>
      <c r="T47" s="9">
        <v>11012</v>
      </c>
      <c r="U47" s="9">
        <v>2753</v>
      </c>
      <c r="V47" s="9">
        <v>2435</v>
      </c>
      <c r="W47" s="9">
        <v>3342</v>
      </c>
      <c r="X47" s="9">
        <v>3902</v>
      </c>
      <c r="Y47" s="9">
        <v>3963</v>
      </c>
      <c r="Z47" s="9">
        <v>6116</v>
      </c>
    </row>
    <row r="48" spans="2:26" s="2" customFormat="1" ht="12" customHeight="1">
      <c r="B48" s="21"/>
      <c r="C48" s="14"/>
      <c r="D48" s="22"/>
      <c r="E48" s="25" t="s">
        <v>48</v>
      </c>
      <c r="F48" s="26"/>
      <c r="G48" s="9">
        <v>1282</v>
      </c>
      <c r="H48" s="9">
        <v>1075</v>
      </c>
      <c r="I48" s="9">
        <v>911</v>
      </c>
      <c r="J48" s="9">
        <v>1035</v>
      </c>
      <c r="K48" s="9">
        <v>1003</v>
      </c>
      <c r="L48" s="9">
        <v>909</v>
      </c>
      <c r="M48" s="9">
        <v>1117</v>
      </c>
      <c r="N48" s="9">
        <v>1285</v>
      </c>
      <c r="O48" s="9">
        <v>1120</v>
      </c>
      <c r="P48" s="9">
        <v>1081</v>
      </c>
      <c r="Q48" s="9">
        <v>1036</v>
      </c>
      <c r="R48" s="9">
        <v>1436</v>
      </c>
      <c r="S48" s="9">
        <v>895</v>
      </c>
      <c r="T48" s="9">
        <v>1069</v>
      </c>
      <c r="U48" s="9">
        <v>999</v>
      </c>
      <c r="V48" s="9">
        <v>1244</v>
      </c>
      <c r="W48" s="9">
        <v>1020</v>
      </c>
      <c r="X48" s="9">
        <v>1061</v>
      </c>
      <c r="Y48" s="9">
        <v>1155</v>
      </c>
      <c r="Z48" s="9">
        <v>1592</v>
      </c>
    </row>
    <row r="49" spans="2:26" s="4" customFormat="1" ht="12" customHeight="1">
      <c r="B49" s="18"/>
      <c r="C49" s="27" t="s">
        <v>49</v>
      </c>
      <c r="D49" s="27"/>
      <c r="E49" s="27"/>
      <c r="F49" s="28"/>
      <c r="G49" s="10">
        <v>10454</v>
      </c>
      <c r="H49" s="10">
        <v>7462</v>
      </c>
      <c r="I49" s="10">
        <v>8236</v>
      </c>
      <c r="J49" s="10">
        <v>9002</v>
      </c>
      <c r="K49" s="10">
        <v>7858</v>
      </c>
      <c r="L49" s="10">
        <v>5520</v>
      </c>
      <c r="M49" s="10">
        <v>5255</v>
      </c>
      <c r="N49" s="10">
        <v>7511</v>
      </c>
      <c r="O49" s="10">
        <v>7195</v>
      </c>
      <c r="P49" s="10">
        <v>6784</v>
      </c>
      <c r="Q49" s="10">
        <v>6340</v>
      </c>
      <c r="R49" s="10">
        <v>6259</v>
      </c>
      <c r="S49" s="10">
        <v>7224</v>
      </c>
      <c r="T49" s="10">
        <v>12315</v>
      </c>
      <c r="U49" s="10">
        <v>9013</v>
      </c>
      <c r="V49" s="10">
        <v>8555</v>
      </c>
      <c r="W49" s="10">
        <v>8288</v>
      </c>
      <c r="X49" s="10">
        <v>8338</v>
      </c>
      <c r="Y49" s="10">
        <v>8980</v>
      </c>
      <c r="Z49" s="10">
        <v>9621</v>
      </c>
    </row>
    <row r="50" spans="2:26" s="4" customFormat="1" ht="12" customHeight="1">
      <c r="B50" s="18"/>
      <c r="C50" s="25" t="s">
        <v>33</v>
      </c>
      <c r="D50" s="25"/>
      <c r="E50" s="25"/>
      <c r="F50" s="25"/>
      <c r="G50" s="24" t="s">
        <v>66</v>
      </c>
      <c r="H50" s="24" t="s">
        <v>66</v>
      </c>
      <c r="I50" s="24">
        <v>1</v>
      </c>
      <c r="J50" s="24">
        <v>3</v>
      </c>
      <c r="K50" s="24">
        <v>5</v>
      </c>
      <c r="L50" s="24">
        <v>0</v>
      </c>
      <c r="M50" s="24" t="s">
        <v>29</v>
      </c>
      <c r="N50" s="24">
        <v>4</v>
      </c>
      <c r="O50" s="24">
        <v>6</v>
      </c>
      <c r="P50" s="24">
        <v>2</v>
      </c>
      <c r="Q50" s="24">
        <v>2</v>
      </c>
      <c r="R50" s="24">
        <v>5</v>
      </c>
      <c r="S50" s="24">
        <v>15</v>
      </c>
      <c r="T50" s="24">
        <v>2</v>
      </c>
      <c r="U50" s="24">
        <v>4</v>
      </c>
      <c r="V50" s="24" t="s">
        <v>66</v>
      </c>
      <c r="W50" s="24" t="s">
        <v>66</v>
      </c>
      <c r="X50" s="24" t="s">
        <v>66</v>
      </c>
      <c r="Y50" s="24" t="s">
        <v>66</v>
      </c>
      <c r="Z50" s="24" t="s">
        <v>66</v>
      </c>
    </row>
    <row r="51" spans="2:7" s="2" customFormat="1" ht="12" customHeight="1">
      <c r="B51" s="7"/>
      <c r="C51" s="7"/>
      <c r="D51" s="7"/>
      <c r="E51" s="7"/>
      <c r="F51" s="7"/>
      <c r="G51" s="7"/>
    </row>
    <row r="52" spans="2:7" s="2" customFormat="1" ht="12" customHeight="1">
      <c r="B52" s="8" t="s">
        <v>52</v>
      </c>
      <c r="C52" s="8"/>
      <c r="D52" s="8"/>
      <c r="E52" s="8"/>
      <c r="F52" s="8"/>
      <c r="G52" s="8"/>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sheetData>
  <mergeCells count="50">
    <mergeCell ref="U3:Z3"/>
    <mergeCell ref="H3:T3"/>
    <mergeCell ref="B3:F4"/>
    <mergeCell ref="B6:F6"/>
    <mergeCell ref="C19:F19"/>
    <mergeCell ref="D20:F20"/>
    <mergeCell ref="D13:F13"/>
    <mergeCell ref="D27:F27"/>
    <mergeCell ref="B7:F7"/>
    <mergeCell ref="B5:F5"/>
    <mergeCell ref="B9:F9"/>
    <mergeCell ref="C10:F10"/>
    <mergeCell ref="C49:F49"/>
    <mergeCell ref="C50:F50"/>
    <mergeCell ref="G3:G4"/>
    <mergeCell ref="B8:F8"/>
    <mergeCell ref="C26:F26"/>
    <mergeCell ref="E45:F45"/>
    <mergeCell ref="C11:F11"/>
    <mergeCell ref="C12:F12"/>
    <mergeCell ref="C15:F15"/>
    <mergeCell ref="C22:F22"/>
    <mergeCell ref="E33:F33"/>
    <mergeCell ref="C16:F16"/>
    <mergeCell ref="C17:F17"/>
    <mergeCell ref="D18:F18"/>
    <mergeCell ref="B24:F24"/>
    <mergeCell ref="C25:F25"/>
    <mergeCell ref="E30:F30"/>
    <mergeCell ref="E29:F29"/>
    <mergeCell ref="E31:F31"/>
    <mergeCell ref="D32:F32"/>
    <mergeCell ref="D14:F14"/>
    <mergeCell ref="D21:F21"/>
    <mergeCell ref="C43:F43"/>
    <mergeCell ref="D23:F23"/>
    <mergeCell ref="D36:F36"/>
    <mergeCell ref="D37:F37"/>
    <mergeCell ref="E38:F38"/>
    <mergeCell ref="E34:F34"/>
    <mergeCell ref="D35:F35"/>
    <mergeCell ref="E28:F28"/>
    <mergeCell ref="E47:F47"/>
    <mergeCell ref="E48:F48"/>
    <mergeCell ref="E39:F39"/>
    <mergeCell ref="E40:F40"/>
    <mergeCell ref="E41:F41"/>
    <mergeCell ref="E42:F42"/>
    <mergeCell ref="E44:F44"/>
    <mergeCell ref="C46:F46"/>
  </mergeCells>
  <dataValidations count="2">
    <dataValidation allowBlank="1" showInputMessage="1" showErrorMessage="1" imeMode="off" sqref="G5:Z50"/>
    <dataValidation allowBlank="1" showInputMessage="1" showErrorMessage="1" imeMode="on" sqref="H51:K65536 M51:P65536 H1:K4 V4:Z4 R51:U65536 W51:Z65536 U3:U4 W1:Z2 R1:U2 M1:P2 C3:E4 C19:F19 C20:E21 C25:F25 E22:F22 L4:T4 D49:F50 D44:E48 C22:D23 D10:F10 B1:B65536 C26:C50 C10:C12 D18 C15:C18 C13:D14 E28:E31 E33:E34 D27:D37 D38:E42 F46"/>
  </dataValidations>
  <printOptions/>
  <pageMargins left="0.75" right="0.75" top="1" bottom="1" header="0.512" footer="0.512"/>
  <pageSetup horizontalDpi="400" verticalDpi="400" orientation="portrait" paperSize="9" scale="65" r:id="rId1"/>
  <headerFooter alignWithMargins="0">
    <oddHeader>&amp;L&amp;F</oddHeader>
  </headerFooter>
  <colBreaks count="1" manualBreakCount="1">
    <brk id="15"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1999-10-22T08:05:38Z</cp:lastPrinted>
  <dcterms:created xsi:type="dcterms:W3CDTF">1999-06-28T05:42:21Z</dcterms:created>
  <dcterms:modified xsi:type="dcterms:W3CDTF">2003-02-03T01:17:25Z</dcterms:modified>
  <cp:category/>
  <cp:version/>
  <cp:contentType/>
  <cp:contentStatus/>
</cp:coreProperties>
</file>