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47 全世帯平均月別家計支出金額（前橋市）" sheetId="1" r:id="rId1"/>
  </sheets>
  <definedNames/>
  <calcPr fullCalcOnLoad="1"/>
</workbook>
</file>

<file path=xl/sharedStrings.xml><?xml version="1.0" encoding="utf-8"?>
<sst xmlns="http://schemas.openxmlformats.org/spreadsheetml/2006/main" count="101" uniqueCount="77">
  <si>
    <t>費目</t>
  </si>
  <si>
    <t>平均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</si>
  <si>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</si>
  <si>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</si>
  <si>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</si>
  <si>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</si>
  <si>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</si>
  <si>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</si>
  <si>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</si>
  <si>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</si>
  <si>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</si>
  <si>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</si>
  <si>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</si>
  <si>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</si>
  <si>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集計世帯数</t>
  </si>
  <si>
    <t>世帯人員（人）</t>
  </si>
  <si>
    <t>有業人員（人）</t>
  </si>
  <si>
    <t>世帯主の年齢（歳）</t>
  </si>
  <si>
    <t>消費支出</t>
  </si>
  <si>
    <t>食料</t>
  </si>
  <si>
    <t>穀類</t>
  </si>
  <si>
    <t>魚介類</t>
  </si>
  <si>
    <t>肉類</t>
  </si>
  <si>
    <t>乳卵類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</si>
  <si>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</si>
  <si>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</si>
  <si>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</si>
  <si>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</si>
  <si>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</si>
  <si>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</si>
  <si>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</si>
  <si>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住居</t>
  </si>
  <si>
    <t>家賃地代</t>
  </si>
  <si>
    <t>設備修繕・維持</t>
  </si>
  <si>
    <t>光熱・水道</t>
  </si>
  <si>
    <t>電気代</t>
  </si>
  <si>
    <t>ガス代</t>
  </si>
  <si>
    <t>他の光熱</t>
  </si>
  <si>
    <t>上下水道料</t>
  </si>
  <si>
    <t>家具・家事用品</t>
  </si>
  <si>
    <t>その他</t>
  </si>
  <si>
    <t>被服及び履物</t>
  </si>
  <si>
    <t>和服</t>
  </si>
  <si>
    <t>洋服</t>
  </si>
  <si>
    <t>シャツ・セーター類</t>
  </si>
  <si>
    <t>下着類</t>
  </si>
  <si>
    <t>生地・糸類</t>
  </si>
  <si>
    <t>他の被服</t>
  </si>
  <si>
    <t>履物類</t>
  </si>
  <si>
    <t>被服関連サービス</t>
  </si>
  <si>
    <t>保健医療</t>
  </si>
  <si>
    <t>医薬品</t>
  </si>
  <si>
    <t>健康保持用摂取品</t>
  </si>
  <si>
    <t>保健医療用品・器具</t>
  </si>
  <si>
    <t>保健医療サービス</t>
  </si>
  <si>
    <t>交通・通信</t>
  </si>
  <si>
    <t>交通</t>
  </si>
  <si>
    <t>自動車等関係費</t>
  </si>
  <si>
    <t>通信</t>
  </si>
  <si>
    <t>教育</t>
  </si>
  <si>
    <t>授業料等</t>
  </si>
  <si>
    <t>教科書・学習参考教材</t>
  </si>
  <si>
    <t>教養娯楽</t>
  </si>
  <si>
    <t>その他の消費支出</t>
  </si>
  <si>
    <t>諸雑費</t>
  </si>
  <si>
    <t>こづかい（使途不明）</t>
  </si>
  <si>
    <t>交際費</t>
  </si>
  <si>
    <t>仕送り金</t>
  </si>
  <si>
    <t>現物総額</t>
  </si>
  <si>
    <t>資料：総務庁統計局「家計調査年報」「家計調査報告」</t>
  </si>
  <si>
    <t>野菜・海藻</t>
  </si>
  <si>
    <t>補習教育</t>
  </si>
  <si>
    <t>円</t>
  </si>
  <si>
    <t>家庭用耐久財</t>
  </si>
  <si>
    <t>147 全世帯平均月別家計支出金額（前橋市）（平成11年1月～平成12年6月）</t>
  </si>
  <si>
    <t>平成11年</t>
  </si>
  <si>
    <t xml:space="preserve"> 平成12年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</si>
</sst>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  <numFmt numFmtId="181" formatCode="0.0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4" xfId="0" applyNumberFormat="1" applyFont="1" applyFill="1" applyBorder="1" applyAlignment="1">
      <alignment horizontal="right" vertical="center" wrapText="1"/>
    </xf>
    <xf numFmtId="177" fontId="6" fillId="0" borderId="5" xfId="0" applyNumberFormat="1" applyFont="1" applyBorder="1" applyAlignment="1">
      <alignment horizontal="right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right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177" fontId="3" fillId="0" borderId="5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78" fontId="3" fillId="0" borderId="1" xfId="0" applyNumberFormat="1" applyFont="1" applyBorder="1" applyAlignment="1">
      <alignment horizontal="right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right" vertical="center" wrapText="1"/>
    </xf>
    <xf numFmtId="0" fontId="0" fillId="2" borderId="10" xfId="0" applyFill="1" applyBorder="1" applyAlignment="1">
      <alignment horizontal="distributed" vertical="center"/>
    </xf>
    <xf numFmtId="0" fontId="0" fillId="2" borderId="8" xfId="0" applyFill="1" applyBorder="1" applyAlignment="1">
      <alignment horizontal="distributed" vertical="center"/>
    </xf>
    <xf numFmtId="49" fontId="3" fillId="0" borderId="1" xfId="0" applyNumberFormat="1" applyFont="1" applyBorder="1" applyAlignment="1">
      <alignment horizontal="right" vertical="center" wrapText="1"/>
    </xf>
    <xf numFmtId="176" fontId="3" fillId="0" borderId="5" xfId="0" applyNumberFormat="1" applyFont="1" applyFill="1" applyBorder="1" applyAlignment="1">
      <alignment horizontal="right" vertical="center" wrapText="1"/>
    </xf>
    <xf numFmtId="179" fontId="3" fillId="0" borderId="5" xfId="0" applyNumberFormat="1" applyFont="1" applyFill="1" applyBorder="1" applyAlignment="1">
      <alignment horizontal="right" vertical="center" wrapText="1"/>
    </xf>
    <xf numFmtId="181" fontId="3" fillId="0" borderId="5" xfId="0" applyNumberFormat="1" applyFont="1" applyFill="1" applyBorder="1" applyAlignment="1">
      <alignment horizontal="right" vertical="center" wrapText="1"/>
    </xf>
    <xf numFmtId="177" fontId="3" fillId="0" borderId="5" xfId="0" applyNumberFormat="1" applyFont="1" applyFill="1" applyBorder="1" applyAlignment="1">
      <alignment horizontal="right" vertical="center" wrapText="1"/>
    </xf>
    <xf numFmtId="177" fontId="6" fillId="0" borderId="5" xfId="0" applyNumberFormat="1" applyFont="1" applyFill="1" applyBorder="1" applyAlignment="1">
      <alignment horizontal="right" vertical="center" wrapText="1"/>
    </xf>
    <xf numFmtId="49" fontId="6" fillId="2" borderId="10" xfId="0" applyNumberFormat="1" applyFont="1" applyFill="1" applyBorder="1" applyAlignment="1">
      <alignment horizontal="distributed" vertical="center" wrapText="1"/>
    </xf>
    <xf numFmtId="49" fontId="6" fillId="2" borderId="8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49" fontId="6" fillId="2" borderId="4" xfId="0" applyNumberFormat="1" applyFont="1" applyFill="1" applyBorder="1" applyAlignment="1">
      <alignment horizontal="distributed" vertical="center" wrapText="1"/>
    </xf>
    <xf numFmtId="0" fontId="7" fillId="0" borderId="10" xfId="0" applyFont="1" applyBorder="1" applyAlignment="1">
      <alignment horizontal="distributed" vertical="center"/>
    </xf>
    <xf numFmtId="0" fontId="3" fillId="3" borderId="4" xfId="0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3" fillId="3" borderId="10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13" xfId="0" applyNumberFormat="1" applyFont="1" applyFill="1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65"/>
  <sheetViews>
    <sheetView tabSelected="1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2.625" style="1" customWidth="1"/>
    <col min="2" max="3" width="2.625" style="6" customWidth="1"/>
    <col min="4" max="4" width="19.625" style="6" customWidth="1"/>
    <col min="5" max="5" width="10.75390625" style="1" bestFit="1" customWidth="1"/>
    <col min="6" max="8" width="9.875" style="1" customWidth="1"/>
    <col min="9" max="9" width="9.375" style="1" customWidth="1"/>
    <col min="10" max="13" width="9.875" style="1" customWidth="1"/>
    <col min="14" max="14" width="9.375" style="1" customWidth="1"/>
    <col min="15" max="18" width="9.875" style="1" customWidth="1"/>
    <col min="19" max="19" width="9.375" style="1" customWidth="1"/>
    <col min="20" max="23" width="9.875" style="1" customWidth="1"/>
    <col min="24" max="16384" width="9.00390625" style="1" customWidth="1"/>
  </cols>
  <sheetData>
    <row r="1" spans="2:4" ht="14.25">
      <c r="B1" s="5" t="s">
        <v>74</v>
      </c>
      <c r="C1" s="5"/>
      <c r="D1" s="5"/>
    </row>
    <row r="2" ht="12" customHeight="1"/>
    <row r="3" spans="2:23" s="3" customFormat="1" ht="12" customHeight="1">
      <c r="B3" s="47" t="s">
        <v>0</v>
      </c>
      <c r="C3" s="48"/>
      <c r="D3" s="49"/>
      <c r="E3" s="43" t="s">
        <v>75</v>
      </c>
      <c r="F3" s="46"/>
      <c r="G3" s="46"/>
      <c r="H3" s="46"/>
      <c r="I3" s="44"/>
      <c r="J3" s="44"/>
      <c r="K3" s="44"/>
      <c r="L3" s="44"/>
      <c r="M3" s="44"/>
      <c r="N3" s="44"/>
      <c r="O3" s="44"/>
      <c r="P3" s="44"/>
      <c r="Q3" s="45"/>
      <c r="R3" s="43" t="s">
        <v>76</v>
      </c>
      <c r="S3" s="44"/>
      <c r="T3" s="44"/>
      <c r="U3" s="44"/>
      <c r="V3" s="44"/>
      <c r="W3" s="45"/>
    </row>
    <row r="4" spans="2:23" s="3" customFormat="1" ht="12" customHeight="1">
      <c r="B4" s="50"/>
      <c r="C4" s="51"/>
      <c r="D4" s="52"/>
      <c r="E4" s="14" t="s">
        <v>1</v>
      </c>
      <c r="F4" s="14" t="s">
        <v>2</v>
      </c>
      <c r="G4" s="14" t="s">
        <v>3</v>
      </c>
      <c r="H4" s="14" t="s">
        <v>4</v>
      </c>
      <c r="I4" s="14" t="s">
        <v>5</v>
      </c>
      <c r="J4" s="14" t="s">
        <v>6</v>
      </c>
      <c r="K4" s="14" t="s">
        <v>7</v>
      </c>
      <c r="L4" s="14" t="s">
        <v>8</v>
      </c>
      <c r="M4" s="14" t="s">
        <v>9</v>
      </c>
      <c r="N4" s="14" t="s">
        <v>10</v>
      </c>
      <c r="O4" s="14" t="s">
        <v>11</v>
      </c>
      <c r="P4" s="14" t="s">
        <v>12</v>
      </c>
      <c r="Q4" s="14" t="s">
        <v>13</v>
      </c>
      <c r="R4" s="14" t="s">
        <v>2</v>
      </c>
      <c r="S4" s="14" t="s">
        <v>3</v>
      </c>
      <c r="T4" s="14" t="s">
        <v>4</v>
      </c>
      <c r="U4" s="14" t="s">
        <v>5</v>
      </c>
      <c r="V4" s="14" t="s">
        <v>6</v>
      </c>
      <c r="W4" s="15" t="s">
        <v>7</v>
      </c>
    </row>
    <row r="5" spans="2:23" s="3" customFormat="1" ht="12" customHeight="1">
      <c r="B5" s="38" t="s">
        <v>14</v>
      </c>
      <c r="C5" s="39"/>
      <c r="D5" s="40"/>
      <c r="E5" s="31">
        <v>93</v>
      </c>
      <c r="F5" s="26">
        <v>93</v>
      </c>
      <c r="G5" s="26">
        <v>95</v>
      </c>
      <c r="H5" s="26">
        <v>96</v>
      </c>
      <c r="I5" s="26">
        <v>94</v>
      </c>
      <c r="J5" s="26">
        <v>94</v>
      </c>
      <c r="K5" s="27">
        <v>94</v>
      </c>
      <c r="L5" s="26">
        <v>94</v>
      </c>
      <c r="M5" s="26">
        <v>91</v>
      </c>
      <c r="N5" s="26">
        <v>91</v>
      </c>
      <c r="O5" s="26">
        <v>91</v>
      </c>
      <c r="P5" s="26">
        <v>89</v>
      </c>
      <c r="Q5" s="26">
        <v>90</v>
      </c>
      <c r="R5" s="26">
        <v>92</v>
      </c>
      <c r="S5" s="26">
        <v>93</v>
      </c>
      <c r="T5" s="26">
        <v>92</v>
      </c>
      <c r="U5" s="26">
        <v>91</v>
      </c>
      <c r="V5" s="26">
        <v>93</v>
      </c>
      <c r="W5" s="27">
        <v>90</v>
      </c>
    </row>
    <row r="6" spans="2:23" s="2" customFormat="1" ht="12" customHeight="1">
      <c r="B6" s="38" t="s">
        <v>15</v>
      </c>
      <c r="C6" s="39"/>
      <c r="D6" s="40"/>
      <c r="E6" s="33">
        <v>3.14</v>
      </c>
      <c r="F6" s="24">
        <v>3.14</v>
      </c>
      <c r="G6" s="24">
        <v>3.16</v>
      </c>
      <c r="H6" s="24">
        <v>3.1</v>
      </c>
      <c r="I6" s="24">
        <v>3.11</v>
      </c>
      <c r="J6" s="24">
        <v>3.13</v>
      </c>
      <c r="K6" s="24">
        <v>3.17</v>
      </c>
      <c r="L6" s="24">
        <v>3.27</v>
      </c>
      <c r="M6" s="24">
        <v>3.21</v>
      </c>
      <c r="N6" s="24">
        <v>3.2</v>
      </c>
      <c r="O6" s="24">
        <v>3.12</v>
      </c>
      <c r="P6" s="24">
        <v>3.07</v>
      </c>
      <c r="Q6" s="24">
        <v>3.02</v>
      </c>
      <c r="R6" s="24">
        <v>2.98</v>
      </c>
      <c r="S6" s="24">
        <v>2.91</v>
      </c>
      <c r="T6" s="24">
        <v>2.98</v>
      </c>
      <c r="U6" s="24">
        <v>2.99</v>
      </c>
      <c r="V6" s="24">
        <v>3.03</v>
      </c>
      <c r="W6" s="24">
        <v>3.17</v>
      </c>
    </row>
    <row r="7" spans="2:23" s="2" customFormat="1" ht="12" customHeight="1">
      <c r="B7" s="38" t="s">
        <v>16</v>
      </c>
      <c r="C7" s="39"/>
      <c r="D7" s="40"/>
      <c r="E7" s="33">
        <v>1.3</v>
      </c>
      <c r="F7" s="24">
        <v>1.34</v>
      </c>
      <c r="G7" s="24">
        <v>1.31</v>
      </c>
      <c r="H7" s="24">
        <v>1.3</v>
      </c>
      <c r="I7" s="24">
        <v>1.29</v>
      </c>
      <c r="J7" s="24">
        <v>1.27</v>
      </c>
      <c r="K7" s="24">
        <v>1.33</v>
      </c>
      <c r="L7" s="24">
        <v>1.32</v>
      </c>
      <c r="M7" s="24">
        <v>1.27</v>
      </c>
      <c r="N7" s="24">
        <v>1.29</v>
      </c>
      <c r="O7" s="24">
        <v>1.25</v>
      </c>
      <c r="P7" s="24">
        <v>1.31</v>
      </c>
      <c r="Q7" s="24">
        <v>1.26</v>
      </c>
      <c r="R7" s="24">
        <v>1.22</v>
      </c>
      <c r="S7" s="24">
        <v>1.28</v>
      </c>
      <c r="T7" s="24">
        <v>1.28</v>
      </c>
      <c r="U7" s="24">
        <v>1.27</v>
      </c>
      <c r="V7" s="24">
        <v>1.26</v>
      </c>
      <c r="W7" s="24">
        <v>1.36</v>
      </c>
    </row>
    <row r="8" spans="2:23" s="2" customFormat="1" ht="12" customHeight="1">
      <c r="B8" s="38" t="s">
        <v>17</v>
      </c>
      <c r="C8" s="39"/>
      <c r="D8" s="40"/>
      <c r="E8" s="32">
        <v>52.4</v>
      </c>
      <c r="F8" s="25">
        <v>52.7</v>
      </c>
      <c r="G8" s="25">
        <v>52.1</v>
      </c>
      <c r="H8" s="25">
        <v>51.1</v>
      </c>
      <c r="I8" s="25">
        <v>51.8</v>
      </c>
      <c r="J8" s="25">
        <v>52.3</v>
      </c>
      <c r="K8" s="25">
        <v>52.4</v>
      </c>
      <c r="L8" s="25">
        <v>52</v>
      </c>
      <c r="M8" s="25">
        <v>52.4</v>
      </c>
      <c r="N8" s="25">
        <v>53.2</v>
      </c>
      <c r="O8" s="25">
        <v>52.4</v>
      </c>
      <c r="P8" s="25">
        <v>52.9</v>
      </c>
      <c r="Q8" s="25">
        <v>53.9</v>
      </c>
      <c r="R8" s="25">
        <v>53.3</v>
      </c>
      <c r="S8" s="25">
        <v>54.2</v>
      </c>
      <c r="T8" s="25">
        <v>53.7</v>
      </c>
      <c r="U8" s="25">
        <v>54.3</v>
      </c>
      <c r="V8" s="25">
        <v>52.9</v>
      </c>
      <c r="W8" s="25">
        <v>51.4</v>
      </c>
    </row>
    <row r="9" spans="2:23" s="2" customFormat="1" ht="12" customHeight="1">
      <c r="B9" s="16"/>
      <c r="C9" s="28"/>
      <c r="D9" s="29"/>
      <c r="E9" s="30" t="s">
        <v>72</v>
      </c>
      <c r="F9" s="30" t="s">
        <v>72</v>
      </c>
      <c r="G9" s="30" t="s">
        <v>72</v>
      </c>
      <c r="H9" s="30" t="s">
        <v>72</v>
      </c>
      <c r="I9" s="30" t="s">
        <v>72</v>
      </c>
      <c r="J9" s="30" t="s">
        <v>72</v>
      </c>
      <c r="K9" s="30" t="s">
        <v>72</v>
      </c>
      <c r="L9" s="30" t="s">
        <v>72</v>
      </c>
      <c r="M9" s="30" t="s">
        <v>72</v>
      </c>
      <c r="N9" s="30" t="s">
        <v>72</v>
      </c>
      <c r="O9" s="30" t="s">
        <v>72</v>
      </c>
      <c r="P9" s="30" t="s">
        <v>72</v>
      </c>
      <c r="Q9" s="30" t="s">
        <v>72</v>
      </c>
      <c r="R9" s="30" t="s">
        <v>72</v>
      </c>
      <c r="S9" s="30" t="s">
        <v>72</v>
      </c>
      <c r="T9" s="30" t="s">
        <v>72</v>
      </c>
      <c r="U9" s="30" t="s">
        <v>72</v>
      </c>
      <c r="V9" s="30" t="s">
        <v>72</v>
      </c>
      <c r="W9" s="30" t="s">
        <v>72</v>
      </c>
    </row>
    <row r="10" spans="2:23" s="4" customFormat="1" ht="12" customHeight="1">
      <c r="B10" s="41" t="s">
        <v>18</v>
      </c>
      <c r="C10" s="42"/>
      <c r="D10" s="40"/>
      <c r="E10" s="35">
        <v>303695</v>
      </c>
      <c r="F10" s="20">
        <v>291717</v>
      </c>
      <c r="G10" s="20">
        <v>304213</v>
      </c>
      <c r="H10" s="20">
        <v>348496</v>
      </c>
      <c r="I10" s="20">
        <v>309917</v>
      </c>
      <c r="J10" s="20">
        <v>296227</v>
      </c>
      <c r="K10" s="20">
        <v>280039</v>
      </c>
      <c r="L10" s="20">
        <v>323030</v>
      </c>
      <c r="M10" s="20">
        <v>269028</v>
      </c>
      <c r="N10" s="20">
        <v>289723</v>
      </c>
      <c r="O10" s="20">
        <v>268384</v>
      </c>
      <c r="P10" s="20">
        <v>285263</v>
      </c>
      <c r="Q10" s="20">
        <v>378299</v>
      </c>
      <c r="R10" s="20">
        <v>283381</v>
      </c>
      <c r="S10" s="20">
        <v>252246</v>
      </c>
      <c r="T10" s="20">
        <v>291637</v>
      </c>
      <c r="U10" s="20">
        <v>315691</v>
      </c>
      <c r="V10" s="20">
        <v>314753</v>
      </c>
      <c r="W10" s="20">
        <v>271557</v>
      </c>
    </row>
    <row r="11" spans="2:23" s="4" customFormat="1" ht="12" customHeight="1">
      <c r="B11" s="21"/>
      <c r="C11" s="36" t="s">
        <v>19</v>
      </c>
      <c r="D11" s="37"/>
      <c r="E11" s="35">
        <v>70121</v>
      </c>
      <c r="F11" s="20">
        <v>67610</v>
      </c>
      <c r="G11" s="20">
        <v>66652</v>
      </c>
      <c r="H11" s="20">
        <v>74038</v>
      </c>
      <c r="I11" s="20">
        <v>70097</v>
      </c>
      <c r="J11" s="20">
        <v>73979</v>
      </c>
      <c r="K11" s="20">
        <v>63772</v>
      </c>
      <c r="L11" s="20">
        <v>66929</v>
      </c>
      <c r="M11" s="20">
        <v>67610</v>
      </c>
      <c r="N11" s="20">
        <v>69901</v>
      </c>
      <c r="O11" s="20">
        <v>70264</v>
      </c>
      <c r="P11" s="20">
        <v>65269</v>
      </c>
      <c r="Q11" s="20">
        <v>85333</v>
      </c>
      <c r="R11" s="20">
        <v>64726</v>
      </c>
      <c r="S11" s="20">
        <v>63206</v>
      </c>
      <c r="T11" s="20">
        <v>68037</v>
      </c>
      <c r="U11" s="20">
        <v>66061</v>
      </c>
      <c r="V11" s="20">
        <v>68668</v>
      </c>
      <c r="W11" s="20">
        <v>67780</v>
      </c>
    </row>
    <row r="12" spans="2:23" s="2" customFormat="1" ht="12" customHeight="1">
      <c r="B12" s="10"/>
      <c r="C12" s="22"/>
      <c r="D12" s="11" t="s">
        <v>20</v>
      </c>
      <c r="E12" s="34">
        <v>7541</v>
      </c>
      <c r="F12" s="9">
        <v>6518</v>
      </c>
      <c r="G12" s="9">
        <v>7493</v>
      </c>
      <c r="H12" s="9">
        <v>8018</v>
      </c>
      <c r="I12" s="9">
        <v>7667</v>
      </c>
      <c r="J12" s="9">
        <v>8027</v>
      </c>
      <c r="K12" s="9">
        <v>7186</v>
      </c>
      <c r="L12" s="9">
        <v>7239</v>
      </c>
      <c r="M12" s="9">
        <v>6580</v>
      </c>
      <c r="N12" s="9">
        <v>8099</v>
      </c>
      <c r="O12" s="9">
        <v>7523</v>
      </c>
      <c r="P12" s="9">
        <v>6740</v>
      </c>
      <c r="Q12" s="9">
        <v>9404</v>
      </c>
      <c r="R12" s="9">
        <v>5493</v>
      </c>
      <c r="S12" s="9">
        <v>7174</v>
      </c>
      <c r="T12" s="9">
        <v>6781</v>
      </c>
      <c r="U12" s="9">
        <v>7081</v>
      </c>
      <c r="V12" s="9">
        <v>6871</v>
      </c>
      <c r="W12" s="9">
        <v>6910</v>
      </c>
    </row>
    <row r="13" spans="2:23" s="2" customFormat="1" ht="12" customHeight="1">
      <c r="B13" s="10"/>
      <c r="C13" s="22"/>
      <c r="D13" s="11" t="s">
        <v>21</v>
      </c>
      <c r="E13" s="34">
        <v>7656</v>
      </c>
      <c r="F13" s="9">
        <v>7507</v>
      </c>
      <c r="G13" s="9">
        <v>7644</v>
      </c>
      <c r="H13" s="9">
        <v>7620</v>
      </c>
      <c r="I13" s="9">
        <v>7086</v>
      </c>
      <c r="J13" s="9">
        <v>6879</v>
      </c>
      <c r="K13" s="9">
        <v>6320</v>
      </c>
      <c r="L13" s="9">
        <v>6076</v>
      </c>
      <c r="M13" s="9">
        <v>6877</v>
      </c>
      <c r="N13" s="9">
        <v>7245</v>
      </c>
      <c r="O13" s="9">
        <v>7817</v>
      </c>
      <c r="P13" s="9">
        <v>8040</v>
      </c>
      <c r="Q13" s="9">
        <v>12757</v>
      </c>
      <c r="R13" s="9">
        <v>7495</v>
      </c>
      <c r="S13" s="9">
        <v>7177</v>
      </c>
      <c r="T13" s="9">
        <v>8290</v>
      </c>
      <c r="U13" s="9">
        <v>7662</v>
      </c>
      <c r="V13" s="9">
        <v>7344</v>
      </c>
      <c r="W13" s="9">
        <v>7343</v>
      </c>
    </row>
    <row r="14" spans="2:23" s="2" customFormat="1" ht="12" customHeight="1">
      <c r="B14" s="10"/>
      <c r="C14" s="22"/>
      <c r="D14" s="11" t="s">
        <v>22</v>
      </c>
      <c r="E14" s="34">
        <v>4406</v>
      </c>
      <c r="F14" s="9">
        <v>4770</v>
      </c>
      <c r="G14" s="9">
        <v>4342</v>
      </c>
      <c r="H14" s="9">
        <v>4630</v>
      </c>
      <c r="I14" s="9">
        <v>4284</v>
      </c>
      <c r="J14" s="9">
        <v>4457</v>
      </c>
      <c r="K14" s="9">
        <v>4240</v>
      </c>
      <c r="L14" s="9">
        <v>4020</v>
      </c>
      <c r="M14" s="9">
        <v>4312</v>
      </c>
      <c r="N14" s="9">
        <v>4147</v>
      </c>
      <c r="O14" s="9">
        <v>4381</v>
      </c>
      <c r="P14" s="9">
        <v>4176</v>
      </c>
      <c r="Q14" s="9">
        <v>5118</v>
      </c>
      <c r="R14" s="9">
        <v>4023</v>
      </c>
      <c r="S14" s="9">
        <v>4146</v>
      </c>
      <c r="T14" s="9">
        <v>4091</v>
      </c>
      <c r="U14" s="9">
        <v>4154</v>
      </c>
      <c r="V14" s="9">
        <v>4344</v>
      </c>
      <c r="W14" s="9">
        <v>4577</v>
      </c>
    </row>
    <row r="15" spans="2:23" s="2" customFormat="1" ht="12" customHeight="1">
      <c r="B15" s="10"/>
      <c r="C15" s="22"/>
      <c r="D15" s="11" t="s">
        <v>23</v>
      </c>
      <c r="E15" s="34">
        <v>3722</v>
      </c>
      <c r="F15" s="9">
        <v>3174</v>
      </c>
      <c r="G15" s="9">
        <v>3841</v>
      </c>
      <c r="H15" s="9">
        <v>3994</v>
      </c>
      <c r="I15" s="9">
        <v>3538</v>
      </c>
      <c r="J15" s="9">
        <v>3766</v>
      </c>
      <c r="K15" s="9">
        <v>3221</v>
      </c>
      <c r="L15" s="9">
        <v>3779</v>
      </c>
      <c r="M15" s="9">
        <v>3934</v>
      </c>
      <c r="N15" s="9">
        <v>4129</v>
      </c>
      <c r="O15" s="9">
        <v>4058</v>
      </c>
      <c r="P15" s="9">
        <v>3494</v>
      </c>
      <c r="Q15" s="9">
        <v>3734</v>
      </c>
      <c r="R15" s="9">
        <v>2936</v>
      </c>
      <c r="S15" s="9">
        <v>3408</v>
      </c>
      <c r="T15" s="9">
        <v>3569</v>
      </c>
      <c r="U15" s="9">
        <v>3574</v>
      </c>
      <c r="V15" s="9">
        <v>3615</v>
      </c>
      <c r="W15" s="9">
        <v>3612</v>
      </c>
    </row>
    <row r="16" spans="2:23" s="2" customFormat="1" ht="12" customHeight="1">
      <c r="B16" s="10"/>
      <c r="C16" s="22"/>
      <c r="D16" s="11" t="s">
        <v>70</v>
      </c>
      <c r="E16" s="34">
        <v>8878</v>
      </c>
      <c r="F16" s="9">
        <v>8592</v>
      </c>
      <c r="G16" s="9">
        <v>8990</v>
      </c>
      <c r="H16" s="9">
        <v>9238</v>
      </c>
      <c r="I16" s="9">
        <v>9238</v>
      </c>
      <c r="J16" s="9">
        <v>9386</v>
      </c>
      <c r="K16" s="9">
        <v>8409</v>
      </c>
      <c r="L16" s="9">
        <v>7578</v>
      </c>
      <c r="M16" s="9">
        <v>7713</v>
      </c>
      <c r="N16" s="9">
        <v>9435</v>
      </c>
      <c r="O16" s="9">
        <v>9431</v>
      </c>
      <c r="P16" s="9">
        <v>8821</v>
      </c>
      <c r="Q16" s="9">
        <v>9704</v>
      </c>
      <c r="R16" s="9">
        <v>7492</v>
      </c>
      <c r="S16" s="9">
        <v>7881</v>
      </c>
      <c r="T16" s="9">
        <v>8909</v>
      </c>
      <c r="U16" s="9">
        <v>8404</v>
      </c>
      <c r="V16" s="9">
        <v>8902</v>
      </c>
      <c r="W16" s="9">
        <v>8724</v>
      </c>
    </row>
    <row r="17" spans="2:23" s="2" customFormat="1" ht="12" customHeight="1">
      <c r="B17" s="10"/>
      <c r="C17" s="22"/>
      <c r="D17" s="11" t="s">
        <v>24</v>
      </c>
      <c r="E17" s="34">
        <v>3045</v>
      </c>
      <c r="F17" s="9">
        <v>3130</v>
      </c>
      <c r="G17" s="9">
        <v>3539</v>
      </c>
      <c r="H17" s="9">
        <v>3037</v>
      </c>
      <c r="I17" s="9">
        <v>2791</v>
      </c>
      <c r="J17" s="9">
        <v>2574</v>
      </c>
      <c r="K17" s="9">
        <v>2361</v>
      </c>
      <c r="L17" s="9">
        <v>2509</v>
      </c>
      <c r="M17" s="9">
        <v>3864</v>
      </c>
      <c r="N17" s="9">
        <v>3648</v>
      </c>
      <c r="O17" s="9">
        <v>3192</v>
      </c>
      <c r="P17" s="9">
        <v>2561</v>
      </c>
      <c r="Q17" s="9">
        <v>3334</v>
      </c>
      <c r="R17" s="9">
        <v>2771</v>
      </c>
      <c r="S17" s="9">
        <v>2901</v>
      </c>
      <c r="T17" s="9">
        <v>3266</v>
      </c>
      <c r="U17" s="9">
        <v>2787</v>
      </c>
      <c r="V17" s="9">
        <v>2868</v>
      </c>
      <c r="W17" s="9">
        <v>2822</v>
      </c>
    </row>
    <row r="18" spans="2:23" s="2" customFormat="1" ht="12" customHeight="1">
      <c r="B18" s="10"/>
      <c r="C18" s="22"/>
      <c r="D18" s="11" t="s">
        <v>25</v>
      </c>
      <c r="E18" s="34">
        <v>2850</v>
      </c>
      <c r="F18" s="9">
        <v>2808</v>
      </c>
      <c r="G18" s="9">
        <v>2726</v>
      </c>
      <c r="H18" s="9">
        <v>2840</v>
      </c>
      <c r="I18" s="9">
        <v>2788</v>
      </c>
      <c r="J18" s="9">
        <v>2594</v>
      </c>
      <c r="K18" s="9">
        <v>2795</v>
      </c>
      <c r="L18" s="9">
        <v>2705</v>
      </c>
      <c r="M18" s="9">
        <v>2754</v>
      </c>
      <c r="N18" s="9">
        <v>2678</v>
      </c>
      <c r="O18" s="9">
        <v>2701</v>
      </c>
      <c r="P18" s="9">
        <v>2923</v>
      </c>
      <c r="Q18" s="9">
        <v>3888</v>
      </c>
      <c r="R18" s="9">
        <v>2522</v>
      </c>
      <c r="S18" s="9">
        <v>2687</v>
      </c>
      <c r="T18" s="9">
        <v>2699</v>
      </c>
      <c r="U18" s="9">
        <v>2718</v>
      </c>
      <c r="V18" s="9">
        <v>2576</v>
      </c>
      <c r="W18" s="9">
        <v>2823</v>
      </c>
    </row>
    <row r="19" spans="2:23" s="2" customFormat="1" ht="12" customHeight="1">
      <c r="B19" s="10"/>
      <c r="C19" s="22"/>
      <c r="D19" s="11" t="s">
        <v>26</v>
      </c>
      <c r="E19" s="34">
        <v>5166</v>
      </c>
      <c r="F19" s="9">
        <v>5685</v>
      </c>
      <c r="G19" s="9">
        <v>5247</v>
      </c>
      <c r="H19" s="9">
        <v>6585</v>
      </c>
      <c r="I19" s="9">
        <v>5327</v>
      </c>
      <c r="J19" s="9">
        <v>5764</v>
      </c>
      <c r="K19" s="9">
        <v>4217</v>
      </c>
      <c r="L19" s="9">
        <v>4668</v>
      </c>
      <c r="M19" s="9">
        <v>4860</v>
      </c>
      <c r="N19" s="9">
        <v>4886</v>
      </c>
      <c r="O19" s="9">
        <v>4291</v>
      </c>
      <c r="P19" s="9">
        <v>4226</v>
      </c>
      <c r="Q19" s="9">
        <v>6241</v>
      </c>
      <c r="R19" s="9">
        <v>4379</v>
      </c>
      <c r="S19" s="9">
        <v>4673</v>
      </c>
      <c r="T19" s="9">
        <v>5153</v>
      </c>
      <c r="U19" s="9">
        <v>4633</v>
      </c>
      <c r="V19" s="9">
        <v>5059</v>
      </c>
      <c r="W19" s="9">
        <v>4505</v>
      </c>
    </row>
    <row r="20" spans="2:23" s="2" customFormat="1" ht="12" customHeight="1">
      <c r="B20" s="10"/>
      <c r="C20" s="22"/>
      <c r="D20" s="11" t="s">
        <v>27</v>
      </c>
      <c r="E20" s="34">
        <v>8453</v>
      </c>
      <c r="F20" s="9">
        <v>7687</v>
      </c>
      <c r="G20" s="9">
        <v>8038</v>
      </c>
      <c r="H20" s="9">
        <v>9315</v>
      </c>
      <c r="I20" s="9">
        <v>8873</v>
      </c>
      <c r="J20" s="9">
        <v>8779</v>
      </c>
      <c r="K20" s="9">
        <v>7672</v>
      </c>
      <c r="L20" s="9">
        <v>8514</v>
      </c>
      <c r="M20" s="9">
        <v>8788</v>
      </c>
      <c r="N20" s="9">
        <v>7963</v>
      </c>
      <c r="O20" s="9">
        <v>8160</v>
      </c>
      <c r="P20" s="9">
        <v>7752</v>
      </c>
      <c r="Q20" s="9">
        <v>9896</v>
      </c>
      <c r="R20" s="9">
        <v>7121</v>
      </c>
      <c r="S20" s="9">
        <v>6674</v>
      </c>
      <c r="T20" s="9">
        <v>7857</v>
      </c>
      <c r="U20" s="9">
        <v>8042</v>
      </c>
      <c r="V20" s="9">
        <v>7600</v>
      </c>
      <c r="W20" s="9">
        <v>8355</v>
      </c>
    </row>
    <row r="21" spans="2:23" s="2" customFormat="1" ht="12" customHeight="1">
      <c r="B21" s="10"/>
      <c r="C21" s="22"/>
      <c r="D21" s="11" t="s">
        <v>28</v>
      </c>
      <c r="E21" s="34">
        <v>3784</v>
      </c>
      <c r="F21" s="9">
        <v>2747</v>
      </c>
      <c r="G21" s="9">
        <v>3292</v>
      </c>
      <c r="H21" s="9">
        <v>3738</v>
      </c>
      <c r="I21" s="9">
        <v>3516</v>
      </c>
      <c r="J21" s="9">
        <v>4988</v>
      </c>
      <c r="K21" s="9">
        <v>3980</v>
      </c>
      <c r="L21" s="9">
        <v>4504</v>
      </c>
      <c r="M21" s="9">
        <v>4616</v>
      </c>
      <c r="N21" s="9">
        <v>4089</v>
      </c>
      <c r="O21" s="9">
        <v>3390</v>
      </c>
      <c r="P21" s="9">
        <v>3140</v>
      </c>
      <c r="Q21" s="9">
        <v>3410</v>
      </c>
      <c r="R21" s="9">
        <v>2731</v>
      </c>
      <c r="S21" s="9">
        <v>2640</v>
      </c>
      <c r="T21" s="9">
        <v>2864</v>
      </c>
      <c r="U21" s="9">
        <v>2665</v>
      </c>
      <c r="V21" s="9">
        <v>3974</v>
      </c>
      <c r="W21" s="9">
        <v>3585</v>
      </c>
    </row>
    <row r="22" spans="2:23" s="2" customFormat="1" ht="12" customHeight="1">
      <c r="B22" s="10"/>
      <c r="C22" s="22"/>
      <c r="D22" s="11" t="s">
        <v>29</v>
      </c>
      <c r="E22" s="34">
        <v>2946</v>
      </c>
      <c r="F22" s="9">
        <v>2543</v>
      </c>
      <c r="G22" s="9">
        <v>2835</v>
      </c>
      <c r="H22" s="9">
        <v>2769</v>
      </c>
      <c r="I22" s="9">
        <v>2461</v>
      </c>
      <c r="J22" s="9">
        <v>2417</v>
      </c>
      <c r="K22" s="9">
        <v>3176</v>
      </c>
      <c r="L22" s="9">
        <v>2784</v>
      </c>
      <c r="M22" s="9">
        <v>2472</v>
      </c>
      <c r="N22" s="9">
        <v>2535</v>
      </c>
      <c r="O22" s="9">
        <v>2405</v>
      </c>
      <c r="P22" s="9">
        <v>3873</v>
      </c>
      <c r="Q22" s="9">
        <v>5082</v>
      </c>
      <c r="R22" s="9">
        <v>3840</v>
      </c>
      <c r="S22" s="9">
        <v>3081</v>
      </c>
      <c r="T22" s="9">
        <v>3268</v>
      </c>
      <c r="U22" s="9">
        <v>3429</v>
      </c>
      <c r="V22" s="9">
        <v>2992</v>
      </c>
      <c r="W22" s="9">
        <v>4370</v>
      </c>
    </row>
    <row r="23" spans="2:23" s="2" customFormat="1" ht="12" customHeight="1">
      <c r="B23" s="17"/>
      <c r="C23" s="23"/>
      <c r="D23" s="18" t="s">
        <v>30</v>
      </c>
      <c r="E23" s="34">
        <v>11673</v>
      </c>
      <c r="F23" s="19">
        <v>12449</v>
      </c>
      <c r="G23" s="19">
        <v>8667</v>
      </c>
      <c r="H23" s="19">
        <v>12255</v>
      </c>
      <c r="I23" s="19">
        <v>12528</v>
      </c>
      <c r="J23" s="19">
        <v>14348</v>
      </c>
      <c r="K23" s="19">
        <v>10192</v>
      </c>
      <c r="L23" s="19">
        <v>12551</v>
      </c>
      <c r="M23" s="19">
        <v>10841</v>
      </c>
      <c r="N23" s="19">
        <v>11045</v>
      </c>
      <c r="O23" s="19">
        <v>12915</v>
      </c>
      <c r="P23" s="19">
        <v>9523</v>
      </c>
      <c r="Q23" s="19">
        <v>12764</v>
      </c>
      <c r="R23" s="19">
        <v>13923</v>
      </c>
      <c r="S23" s="19">
        <v>10765</v>
      </c>
      <c r="T23" s="19">
        <v>11290</v>
      </c>
      <c r="U23" s="19">
        <v>10913</v>
      </c>
      <c r="V23" s="19">
        <v>12524</v>
      </c>
      <c r="W23" s="19">
        <v>10154</v>
      </c>
    </row>
    <row r="24" spans="2:23" s="4" customFormat="1" ht="12" customHeight="1">
      <c r="B24" s="21"/>
      <c r="C24" s="36" t="s">
        <v>31</v>
      </c>
      <c r="D24" s="37"/>
      <c r="E24" s="35">
        <v>17232</v>
      </c>
      <c r="F24" s="20">
        <v>15012</v>
      </c>
      <c r="G24" s="20">
        <v>8850</v>
      </c>
      <c r="H24" s="20">
        <v>12935</v>
      </c>
      <c r="I24" s="20">
        <v>14007</v>
      </c>
      <c r="J24" s="20">
        <v>21706</v>
      </c>
      <c r="K24" s="20">
        <v>20085</v>
      </c>
      <c r="L24" s="20">
        <v>18065</v>
      </c>
      <c r="M24" s="20">
        <v>17214</v>
      </c>
      <c r="N24" s="20">
        <v>11477</v>
      </c>
      <c r="O24" s="20">
        <v>16527</v>
      </c>
      <c r="P24" s="20">
        <v>23340</v>
      </c>
      <c r="Q24" s="20">
        <v>27565</v>
      </c>
      <c r="R24" s="20">
        <v>13431</v>
      </c>
      <c r="S24" s="20">
        <v>16920</v>
      </c>
      <c r="T24" s="20">
        <v>11865</v>
      </c>
      <c r="U24" s="20">
        <v>20065</v>
      </c>
      <c r="V24" s="20">
        <v>15763</v>
      </c>
      <c r="W24" s="20">
        <v>16074</v>
      </c>
    </row>
    <row r="25" spans="2:23" s="2" customFormat="1" ht="12" customHeight="1">
      <c r="B25" s="10"/>
      <c r="C25" s="22"/>
      <c r="D25" s="11" t="s">
        <v>32</v>
      </c>
      <c r="E25" s="34">
        <v>9300</v>
      </c>
      <c r="F25" s="9">
        <v>10251</v>
      </c>
      <c r="G25" s="9">
        <v>8044</v>
      </c>
      <c r="H25" s="9">
        <v>10100</v>
      </c>
      <c r="I25" s="9">
        <v>9044</v>
      </c>
      <c r="J25" s="9">
        <v>7012</v>
      </c>
      <c r="K25" s="9">
        <v>9020</v>
      </c>
      <c r="L25" s="9">
        <v>9723</v>
      </c>
      <c r="M25" s="9">
        <v>8202</v>
      </c>
      <c r="N25" s="9">
        <v>9108</v>
      </c>
      <c r="O25" s="9">
        <v>8082</v>
      </c>
      <c r="P25" s="9">
        <v>12554</v>
      </c>
      <c r="Q25" s="9">
        <v>10461</v>
      </c>
      <c r="R25" s="9">
        <v>7685</v>
      </c>
      <c r="S25" s="9">
        <v>10063</v>
      </c>
      <c r="T25" s="9">
        <v>8031</v>
      </c>
      <c r="U25" s="9">
        <v>6389</v>
      </c>
      <c r="V25" s="9">
        <v>6386</v>
      </c>
      <c r="W25" s="9">
        <v>8435</v>
      </c>
    </row>
    <row r="26" spans="2:23" s="2" customFormat="1" ht="12" customHeight="1">
      <c r="B26" s="10"/>
      <c r="C26" s="22"/>
      <c r="D26" s="11" t="s">
        <v>33</v>
      </c>
      <c r="E26" s="34">
        <v>7932</v>
      </c>
      <c r="F26" s="9">
        <v>4761</v>
      </c>
      <c r="G26" s="9">
        <v>806</v>
      </c>
      <c r="H26" s="9">
        <v>2835</v>
      </c>
      <c r="I26" s="9">
        <v>4964</v>
      </c>
      <c r="J26" s="9">
        <v>14694</v>
      </c>
      <c r="K26" s="9">
        <v>11065</v>
      </c>
      <c r="L26" s="9">
        <v>8342</v>
      </c>
      <c r="M26" s="9">
        <v>9011</v>
      </c>
      <c r="N26" s="9">
        <v>2369</v>
      </c>
      <c r="O26" s="9">
        <v>8445</v>
      </c>
      <c r="P26" s="9">
        <v>10785</v>
      </c>
      <c r="Q26" s="9">
        <v>17104</v>
      </c>
      <c r="R26" s="9">
        <v>5745</v>
      </c>
      <c r="S26" s="9">
        <v>6857</v>
      </c>
      <c r="T26" s="9">
        <v>3835</v>
      </c>
      <c r="U26" s="9">
        <v>13676</v>
      </c>
      <c r="V26" s="9">
        <v>9377</v>
      </c>
      <c r="W26" s="9">
        <v>7638</v>
      </c>
    </row>
    <row r="27" spans="2:23" s="4" customFormat="1" ht="12" customHeight="1">
      <c r="B27" s="21"/>
      <c r="C27" s="36" t="s">
        <v>34</v>
      </c>
      <c r="D27" s="37"/>
      <c r="E27" s="35">
        <v>18223</v>
      </c>
      <c r="F27" s="20">
        <v>21975</v>
      </c>
      <c r="G27" s="20">
        <v>21415</v>
      </c>
      <c r="H27" s="20">
        <v>23871</v>
      </c>
      <c r="I27" s="20">
        <v>19960</v>
      </c>
      <c r="J27" s="20">
        <v>19671</v>
      </c>
      <c r="K27" s="20">
        <v>15322</v>
      </c>
      <c r="L27" s="20">
        <v>13966</v>
      </c>
      <c r="M27" s="20">
        <v>15341</v>
      </c>
      <c r="N27" s="20">
        <v>16892</v>
      </c>
      <c r="O27" s="20">
        <v>15411</v>
      </c>
      <c r="P27" s="20">
        <v>15945</v>
      </c>
      <c r="Q27" s="20">
        <v>18904</v>
      </c>
      <c r="R27" s="20">
        <v>23760</v>
      </c>
      <c r="S27" s="20">
        <v>22604</v>
      </c>
      <c r="T27" s="20">
        <v>21465</v>
      </c>
      <c r="U27" s="20">
        <v>20885</v>
      </c>
      <c r="V27" s="20">
        <v>19966</v>
      </c>
      <c r="W27" s="20">
        <v>17250</v>
      </c>
    </row>
    <row r="28" spans="2:23" s="2" customFormat="1" ht="12" customHeight="1">
      <c r="B28" s="10"/>
      <c r="C28" s="22"/>
      <c r="D28" s="11" t="s">
        <v>35</v>
      </c>
      <c r="E28" s="34">
        <v>7542</v>
      </c>
      <c r="F28" s="9">
        <v>8891</v>
      </c>
      <c r="G28" s="9">
        <v>9495</v>
      </c>
      <c r="H28" s="9">
        <v>9752</v>
      </c>
      <c r="I28" s="9">
        <v>8176</v>
      </c>
      <c r="J28" s="9">
        <v>7723</v>
      </c>
      <c r="K28" s="9">
        <v>6271</v>
      </c>
      <c r="L28" s="9">
        <v>5512</v>
      </c>
      <c r="M28" s="9">
        <v>7311</v>
      </c>
      <c r="N28" s="9">
        <v>7872</v>
      </c>
      <c r="O28" s="9">
        <v>6534</v>
      </c>
      <c r="P28" s="9">
        <v>5951</v>
      </c>
      <c r="Q28" s="9">
        <v>7019</v>
      </c>
      <c r="R28" s="9">
        <v>9612</v>
      </c>
      <c r="S28" s="9">
        <v>9557</v>
      </c>
      <c r="T28" s="9">
        <v>9102</v>
      </c>
      <c r="U28" s="9">
        <v>8941</v>
      </c>
      <c r="V28" s="9">
        <v>7882</v>
      </c>
      <c r="W28" s="9">
        <v>7003</v>
      </c>
    </row>
    <row r="29" spans="2:23" s="2" customFormat="1" ht="12" customHeight="1">
      <c r="B29" s="10"/>
      <c r="C29" s="22"/>
      <c r="D29" s="11" t="s">
        <v>36</v>
      </c>
      <c r="E29" s="34">
        <v>5599</v>
      </c>
      <c r="F29" s="9">
        <v>6368</v>
      </c>
      <c r="G29" s="9">
        <v>7223</v>
      </c>
      <c r="H29" s="9">
        <v>7838</v>
      </c>
      <c r="I29" s="9">
        <v>7095</v>
      </c>
      <c r="J29" s="9">
        <v>6588</v>
      </c>
      <c r="K29" s="9">
        <v>5098</v>
      </c>
      <c r="L29" s="9">
        <v>3966</v>
      </c>
      <c r="M29" s="9">
        <v>4191</v>
      </c>
      <c r="N29" s="9">
        <v>3901</v>
      </c>
      <c r="O29" s="9">
        <v>4332</v>
      </c>
      <c r="P29" s="9">
        <v>4752</v>
      </c>
      <c r="Q29" s="9">
        <v>5838</v>
      </c>
      <c r="R29" s="9">
        <v>6936</v>
      </c>
      <c r="S29" s="9">
        <v>6908</v>
      </c>
      <c r="T29" s="9">
        <v>6943</v>
      </c>
      <c r="U29" s="9">
        <v>6631</v>
      </c>
      <c r="V29" s="9">
        <v>6008</v>
      </c>
      <c r="W29" s="9">
        <v>5153</v>
      </c>
    </row>
    <row r="30" spans="2:23" s="2" customFormat="1" ht="12" customHeight="1">
      <c r="B30" s="10"/>
      <c r="C30" s="22"/>
      <c r="D30" s="11" t="s">
        <v>37</v>
      </c>
      <c r="E30" s="34">
        <v>832</v>
      </c>
      <c r="F30" s="9">
        <v>1812</v>
      </c>
      <c r="G30" s="9">
        <v>1449</v>
      </c>
      <c r="H30" s="9">
        <v>1151</v>
      </c>
      <c r="I30" s="9">
        <v>700</v>
      </c>
      <c r="J30" s="9">
        <v>570</v>
      </c>
      <c r="K30" s="9">
        <v>282</v>
      </c>
      <c r="L30" s="9">
        <v>258</v>
      </c>
      <c r="M30" s="9">
        <v>148</v>
      </c>
      <c r="N30" s="9">
        <v>309</v>
      </c>
      <c r="O30" s="9">
        <v>337</v>
      </c>
      <c r="P30" s="9">
        <v>841</v>
      </c>
      <c r="Q30" s="9">
        <v>2121</v>
      </c>
      <c r="R30" s="9">
        <v>2023</v>
      </c>
      <c r="S30" s="9">
        <v>2080</v>
      </c>
      <c r="T30" s="9">
        <v>1252</v>
      </c>
      <c r="U30" s="9">
        <v>1171</v>
      </c>
      <c r="V30" s="9">
        <v>709</v>
      </c>
      <c r="W30" s="9">
        <v>339</v>
      </c>
    </row>
    <row r="31" spans="2:23" s="2" customFormat="1" ht="12" customHeight="1">
      <c r="B31" s="10"/>
      <c r="C31" s="22"/>
      <c r="D31" s="11" t="s">
        <v>38</v>
      </c>
      <c r="E31" s="34">
        <v>4250</v>
      </c>
      <c r="F31" s="9">
        <v>4904</v>
      </c>
      <c r="G31" s="9">
        <v>3248</v>
      </c>
      <c r="H31" s="9">
        <v>5131</v>
      </c>
      <c r="I31" s="9">
        <v>3989</v>
      </c>
      <c r="J31" s="9">
        <v>4789</v>
      </c>
      <c r="K31" s="9">
        <v>3671</v>
      </c>
      <c r="L31" s="9">
        <v>4229</v>
      </c>
      <c r="M31" s="9">
        <v>3691</v>
      </c>
      <c r="N31" s="9">
        <v>4809</v>
      </c>
      <c r="O31" s="9">
        <v>4209</v>
      </c>
      <c r="P31" s="9">
        <v>4401</v>
      </c>
      <c r="Q31" s="9">
        <v>3927</v>
      </c>
      <c r="R31" s="9">
        <v>5188</v>
      </c>
      <c r="S31" s="9">
        <v>4060</v>
      </c>
      <c r="T31" s="9">
        <v>4168</v>
      </c>
      <c r="U31" s="9">
        <v>4142</v>
      </c>
      <c r="V31" s="9">
        <v>5367</v>
      </c>
      <c r="W31" s="9">
        <v>4755</v>
      </c>
    </row>
    <row r="32" spans="2:23" s="4" customFormat="1" ht="12" customHeight="1">
      <c r="B32" s="21"/>
      <c r="C32" s="36" t="s">
        <v>39</v>
      </c>
      <c r="D32" s="37"/>
      <c r="E32" s="35">
        <v>10835</v>
      </c>
      <c r="F32" s="20">
        <v>8293</v>
      </c>
      <c r="G32" s="20">
        <v>7024</v>
      </c>
      <c r="H32" s="20">
        <v>10463</v>
      </c>
      <c r="I32" s="20">
        <v>6866</v>
      </c>
      <c r="J32" s="20">
        <v>13309</v>
      </c>
      <c r="K32" s="20">
        <v>9304</v>
      </c>
      <c r="L32" s="20">
        <v>12628</v>
      </c>
      <c r="M32" s="20">
        <v>10375</v>
      </c>
      <c r="N32" s="20">
        <v>11662</v>
      </c>
      <c r="O32" s="20">
        <v>15637</v>
      </c>
      <c r="P32" s="20">
        <v>10202</v>
      </c>
      <c r="Q32" s="20">
        <v>14260</v>
      </c>
      <c r="R32" s="20">
        <v>8887</v>
      </c>
      <c r="S32" s="20">
        <v>8047</v>
      </c>
      <c r="T32" s="20">
        <v>10490</v>
      </c>
      <c r="U32" s="20">
        <v>17591</v>
      </c>
      <c r="V32" s="20">
        <v>14324</v>
      </c>
      <c r="W32" s="20">
        <v>13746</v>
      </c>
    </row>
    <row r="33" spans="2:23" s="2" customFormat="1" ht="12" customHeight="1">
      <c r="B33" s="10"/>
      <c r="C33" s="22"/>
      <c r="D33" s="11" t="s">
        <v>73</v>
      </c>
      <c r="E33" s="34">
        <v>3569</v>
      </c>
      <c r="F33" s="9">
        <v>2055</v>
      </c>
      <c r="G33" s="9">
        <v>1795</v>
      </c>
      <c r="H33" s="9">
        <v>3123</v>
      </c>
      <c r="I33" s="9">
        <v>1363</v>
      </c>
      <c r="J33" s="9">
        <v>3758</v>
      </c>
      <c r="K33" s="9">
        <v>2296</v>
      </c>
      <c r="L33" s="9">
        <v>5250</v>
      </c>
      <c r="M33" s="9">
        <v>3670</v>
      </c>
      <c r="N33" s="9">
        <v>5540</v>
      </c>
      <c r="O33" s="9">
        <v>6595</v>
      </c>
      <c r="P33" s="9">
        <v>3824</v>
      </c>
      <c r="Q33" s="9">
        <v>3554</v>
      </c>
      <c r="R33" s="9">
        <v>2874</v>
      </c>
      <c r="S33" s="9">
        <v>2160</v>
      </c>
      <c r="T33" s="9">
        <v>3291</v>
      </c>
      <c r="U33" s="9">
        <v>3568</v>
      </c>
      <c r="V33" s="9">
        <v>8289</v>
      </c>
      <c r="W33" s="9">
        <v>4223</v>
      </c>
    </row>
    <row r="34" spans="2:23" s="2" customFormat="1" ht="12" customHeight="1">
      <c r="B34" s="10"/>
      <c r="C34" s="22"/>
      <c r="D34" s="11" t="s">
        <v>40</v>
      </c>
      <c r="E34" s="34">
        <v>7267</v>
      </c>
      <c r="F34" s="9">
        <v>6238</v>
      </c>
      <c r="G34" s="9">
        <v>5229</v>
      </c>
      <c r="H34" s="9">
        <v>7341</v>
      </c>
      <c r="I34" s="9">
        <v>5503</v>
      </c>
      <c r="J34" s="9">
        <v>9551</v>
      </c>
      <c r="K34" s="9">
        <v>7008</v>
      </c>
      <c r="L34" s="9">
        <v>7379</v>
      </c>
      <c r="M34" s="9">
        <v>6705</v>
      </c>
      <c r="N34" s="9">
        <v>6123</v>
      </c>
      <c r="O34" s="9">
        <v>9042</v>
      </c>
      <c r="P34" s="9">
        <v>6378</v>
      </c>
      <c r="Q34" s="9">
        <v>10706</v>
      </c>
      <c r="R34" s="9">
        <v>6013</v>
      </c>
      <c r="S34" s="9">
        <v>5887</v>
      </c>
      <c r="T34" s="9">
        <v>7198</v>
      </c>
      <c r="U34" s="9">
        <v>14022</v>
      </c>
      <c r="V34" s="9">
        <v>6035</v>
      </c>
      <c r="W34" s="9">
        <v>9522</v>
      </c>
    </row>
    <row r="35" spans="2:23" s="4" customFormat="1" ht="12" customHeight="1">
      <c r="B35" s="21"/>
      <c r="C35" s="36" t="s">
        <v>41</v>
      </c>
      <c r="D35" s="37"/>
      <c r="E35" s="35">
        <v>15831</v>
      </c>
      <c r="F35" s="20">
        <v>17709</v>
      </c>
      <c r="G35" s="20">
        <v>11331</v>
      </c>
      <c r="H35" s="20">
        <v>21218</v>
      </c>
      <c r="I35" s="20">
        <v>15304</v>
      </c>
      <c r="J35" s="20">
        <v>19796</v>
      </c>
      <c r="K35" s="20">
        <v>13136</v>
      </c>
      <c r="L35" s="20">
        <v>16692</v>
      </c>
      <c r="M35" s="20">
        <v>12690</v>
      </c>
      <c r="N35" s="20">
        <v>12344</v>
      </c>
      <c r="O35" s="20">
        <v>18317</v>
      </c>
      <c r="P35" s="20">
        <v>13868</v>
      </c>
      <c r="Q35" s="20">
        <v>17570</v>
      </c>
      <c r="R35" s="20">
        <v>17566</v>
      </c>
      <c r="S35" s="20">
        <v>12534</v>
      </c>
      <c r="T35" s="20">
        <v>15577</v>
      </c>
      <c r="U35" s="20">
        <v>13483</v>
      </c>
      <c r="V35" s="20">
        <v>20184</v>
      </c>
      <c r="W35" s="20">
        <v>16787</v>
      </c>
    </row>
    <row r="36" spans="2:23" s="2" customFormat="1" ht="12" customHeight="1">
      <c r="B36" s="10"/>
      <c r="C36" s="22"/>
      <c r="D36" s="11" t="s">
        <v>42</v>
      </c>
      <c r="E36" s="34">
        <v>509</v>
      </c>
      <c r="F36" s="9">
        <v>290</v>
      </c>
      <c r="G36" s="9">
        <v>0</v>
      </c>
      <c r="H36" s="9">
        <v>16</v>
      </c>
      <c r="I36" s="9">
        <v>39</v>
      </c>
      <c r="J36" s="9">
        <v>0</v>
      </c>
      <c r="K36" s="9">
        <v>891</v>
      </c>
      <c r="L36" s="9">
        <v>3886</v>
      </c>
      <c r="M36" s="9">
        <v>352</v>
      </c>
      <c r="N36" s="9">
        <v>434</v>
      </c>
      <c r="O36" s="9">
        <v>40</v>
      </c>
      <c r="P36" s="9">
        <v>65</v>
      </c>
      <c r="Q36" s="9">
        <v>90</v>
      </c>
      <c r="R36" s="9">
        <v>72</v>
      </c>
      <c r="S36" s="9">
        <v>11</v>
      </c>
      <c r="T36" s="9">
        <v>12</v>
      </c>
      <c r="U36" s="9">
        <v>0</v>
      </c>
      <c r="V36" s="9">
        <v>2292</v>
      </c>
      <c r="W36" s="9">
        <v>588</v>
      </c>
    </row>
    <row r="37" spans="2:23" s="2" customFormat="1" ht="12" customHeight="1">
      <c r="B37" s="10"/>
      <c r="C37" s="22"/>
      <c r="D37" s="11" t="s">
        <v>43</v>
      </c>
      <c r="E37" s="34">
        <v>5906</v>
      </c>
      <c r="F37" s="9">
        <v>6513</v>
      </c>
      <c r="G37" s="9">
        <v>3955</v>
      </c>
      <c r="H37" s="9">
        <v>10292</v>
      </c>
      <c r="I37" s="9">
        <v>5945</v>
      </c>
      <c r="J37" s="9">
        <v>8146</v>
      </c>
      <c r="K37" s="9">
        <v>3883</v>
      </c>
      <c r="L37" s="9">
        <v>3721</v>
      </c>
      <c r="M37" s="9">
        <v>4628</v>
      </c>
      <c r="N37" s="9">
        <v>4797</v>
      </c>
      <c r="O37" s="9">
        <v>6174</v>
      </c>
      <c r="P37" s="9">
        <v>5454</v>
      </c>
      <c r="Q37" s="9">
        <v>7368</v>
      </c>
      <c r="R37" s="9">
        <v>7298</v>
      </c>
      <c r="S37" s="9">
        <v>5755</v>
      </c>
      <c r="T37" s="9">
        <v>8197</v>
      </c>
      <c r="U37" s="9">
        <v>4263</v>
      </c>
      <c r="V37" s="9">
        <v>6220</v>
      </c>
      <c r="W37" s="9">
        <v>5751</v>
      </c>
    </row>
    <row r="38" spans="2:23" s="2" customFormat="1" ht="12" customHeight="1">
      <c r="B38" s="10"/>
      <c r="C38" s="22"/>
      <c r="D38" s="11" t="s">
        <v>44</v>
      </c>
      <c r="E38" s="34">
        <v>3710</v>
      </c>
      <c r="F38" s="9">
        <v>5525</v>
      </c>
      <c r="G38" s="9">
        <v>2945</v>
      </c>
      <c r="H38" s="9">
        <v>3998</v>
      </c>
      <c r="I38" s="9">
        <v>2965</v>
      </c>
      <c r="J38" s="9">
        <v>4024</v>
      </c>
      <c r="K38" s="9">
        <v>3778</v>
      </c>
      <c r="L38" s="9">
        <v>3332</v>
      </c>
      <c r="M38" s="9">
        <v>2682</v>
      </c>
      <c r="N38" s="9">
        <v>1906</v>
      </c>
      <c r="O38" s="9">
        <v>5539</v>
      </c>
      <c r="P38" s="9">
        <v>3718</v>
      </c>
      <c r="Q38" s="9">
        <v>4102</v>
      </c>
      <c r="R38" s="9">
        <v>3246</v>
      </c>
      <c r="S38" s="9">
        <v>1952</v>
      </c>
      <c r="T38" s="9">
        <v>1893</v>
      </c>
      <c r="U38" s="9">
        <v>3268</v>
      </c>
      <c r="V38" s="9">
        <v>3530</v>
      </c>
      <c r="W38" s="9">
        <v>3993</v>
      </c>
    </row>
    <row r="39" spans="2:23" s="2" customFormat="1" ht="12" customHeight="1">
      <c r="B39" s="10"/>
      <c r="C39" s="22"/>
      <c r="D39" s="11" t="s">
        <v>45</v>
      </c>
      <c r="E39" s="34">
        <v>1593</v>
      </c>
      <c r="F39" s="9">
        <v>1731</v>
      </c>
      <c r="G39" s="9">
        <v>1133</v>
      </c>
      <c r="H39" s="9">
        <v>1736</v>
      </c>
      <c r="I39" s="9">
        <v>1314</v>
      </c>
      <c r="J39" s="9">
        <v>1881</v>
      </c>
      <c r="K39" s="9">
        <v>1343</v>
      </c>
      <c r="L39" s="9">
        <v>1701</v>
      </c>
      <c r="M39" s="9">
        <v>1213</v>
      </c>
      <c r="N39" s="9">
        <v>1934</v>
      </c>
      <c r="O39" s="9">
        <v>1767</v>
      </c>
      <c r="P39" s="9">
        <v>1529</v>
      </c>
      <c r="Q39" s="9">
        <v>1828</v>
      </c>
      <c r="R39" s="9">
        <v>1052</v>
      </c>
      <c r="S39" s="9">
        <v>1387</v>
      </c>
      <c r="T39" s="9">
        <v>1325</v>
      </c>
      <c r="U39" s="9">
        <v>1699</v>
      </c>
      <c r="V39" s="9">
        <v>3496</v>
      </c>
      <c r="W39" s="9">
        <v>1745</v>
      </c>
    </row>
    <row r="40" spans="2:23" s="2" customFormat="1" ht="12" customHeight="1">
      <c r="B40" s="10"/>
      <c r="C40" s="22"/>
      <c r="D40" s="11" t="s">
        <v>46</v>
      </c>
      <c r="E40" s="34">
        <v>233</v>
      </c>
      <c r="F40" s="9">
        <v>150</v>
      </c>
      <c r="G40" s="9">
        <v>120</v>
      </c>
      <c r="H40" s="9">
        <v>430</v>
      </c>
      <c r="I40" s="9">
        <v>227</v>
      </c>
      <c r="J40" s="9">
        <v>284</v>
      </c>
      <c r="K40" s="9">
        <v>275</v>
      </c>
      <c r="L40" s="9">
        <v>230</v>
      </c>
      <c r="M40" s="9">
        <v>173</v>
      </c>
      <c r="N40" s="9">
        <v>133</v>
      </c>
      <c r="O40" s="9">
        <v>296</v>
      </c>
      <c r="P40" s="9">
        <v>165</v>
      </c>
      <c r="Q40" s="9">
        <v>312</v>
      </c>
      <c r="R40" s="9">
        <v>634</v>
      </c>
      <c r="S40" s="9">
        <v>651</v>
      </c>
      <c r="T40" s="9">
        <v>398</v>
      </c>
      <c r="U40" s="9">
        <v>385</v>
      </c>
      <c r="V40" s="9">
        <v>99</v>
      </c>
      <c r="W40" s="9">
        <v>442</v>
      </c>
    </row>
    <row r="41" spans="2:23" s="2" customFormat="1" ht="12" customHeight="1">
      <c r="B41" s="10"/>
      <c r="C41" s="22"/>
      <c r="D41" s="11" t="s">
        <v>47</v>
      </c>
      <c r="E41" s="34">
        <v>1205</v>
      </c>
      <c r="F41" s="9">
        <v>1587</v>
      </c>
      <c r="G41" s="9">
        <v>1190</v>
      </c>
      <c r="H41" s="9">
        <v>1106</v>
      </c>
      <c r="I41" s="9">
        <v>1165</v>
      </c>
      <c r="J41" s="9">
        <v>1552</v>
      </c>
      <c r="K41" s="9">
        <v>957</v>
      </c>
      <c r="L41" s="9">
        <v>1097</v>
      </c>
      <c r="M41" s="9">
        <v>1024</v>
      </c>
      <c r="N41" s="9">
        <v>1192</v>
      </c>
      <c r="O41" s="9">
        <v>1048</v>
      </c>
      <c r="P41" s="9">
        <v>949</v>
      </c>
      <c r="Q41" s="9">
        <v>1587</v>
      </c>
      <c r="R41" s="9">
        <v>1297</v>
      </c>
      <c r="S41" s="9">
        <v>1059</v>
      </c>
      <c r="T41" s="9">
        <v>1010</v>
      </c>
      <c r="U41" s="9">
        <v>859</v>
      </c>
      <c r="V41" s="9">
        <v>1251</v>
      </c>
      <c r="W41" s="9">
        <v>1047</v>
      </c>
    </row>
    <row r="42" spans="2:23" s="2" customFormat="1" ht="12" customHeight="1">
      <c r="B42" s="10"/>
      <c r="C42" s="22"/>
      <c r="D42" s="11" t="s">
        <v>48</v>
      </c>
      <c r="E42" s="34">
        <v>1703</v>
      </c>
      <c r="F42" s="9">
        <v>1213</v>
      </c>
      <c r="G42" s="9">
        <v>1389</v>
      </c>
      <c r="H42" s="9">
        <v>2622</v>
      </c>
      <c r="I42" s="9">
        <v>2021</v>
      </c>
      <c r="J42" s="9">
        <v>2297</v>
      </c>
      <c r="K42" s="9">
        <v>1286</v>
      </c>
      <c r="L42" s="9">
        <v>2281</v>
      </c>
      <c r="M42" s="9">
        <v>1738</v>
      </c>
      <c r="N42" s="9">
        <v>1398</v>
      </c>
      <c r="O42" s="9">
        <v>1517</v>
      </c>
      <c r="P42" s="9">
        <v>1199</v>
      </c>
      <c r="Q42" s="9">
        <v>1479</v>
      </c>
      <c r="R42" s="9">
        <v>1337</v>
      </c>
      <c r="S42" s="9">
        <v>999</v>
      </c>
      <c r="T42" s="9">
        <v>1367</v>
      </c>
      <c r="U42" s="9">
        <v>1478</v>
      </c>
      <c r="V42" s="9">
        <v>1213</v>
      </c>
      <c r="W42" s="9">
        <v>1745</v>
      </c>
    </row>
    <row r="43" spans="2:23" s="2" customFormat="1" ht="12" customHeight="1">
      <c r="B43" s="10"/>
      <c r="C43" s="22"/>
      <c r="D43" s="11" t="s">
        <v>49</v>
      </c>
      <c r="E43" s="34">
        <v>974</v>
      </c>
      <c r="F43" s="9">
        <v>699</v>
      </c>
      <c r="G43" s="9">
        <v>598</v>
      </c>
      <c r="H43" s="9">
        <v>1018</v>
      </c>
      <c r="I43" s="9">
        <v>1628</v>
      </c>
      <c r="J43" s="9">
        <v>1613</v>
      </c>
      <c r="K43" s="9">
        <v>722</v>
      </c>
      <c r="L43" s="9">
        <v>444</v>
      </c>
      <c r="M43" s="9">
        <v>882</v>
      </c>
      <c r="N43" s="9">
        <v>550</v>
      </c>
      <c r="O43" s="9">
        <v>1935</v>
      </c>
      <c r="P43" s="9">
        <v>788</v>
      </c>
      <c r="Q43" s="9">
        <v>805</v>
      </c>
      <c r="R43" s="9">
        <v>2630</v>
      </c>
      <c r="S43" s="9">
        <v>721</v>
      </c>
      <c r="T43" s="9">
        <v>1375</v>
      </c>
      <c r="U43" s="9">
        <v>1531</v>
      </c>
      <c r="V43" s="9">
        <v>2083</v>
      </c>
      <c r="W43" s="9">
        <v>1475</v>
      </c>
    </row>
    <row r="44" spans="2:23" s="4" customFormat="1" ht="12" customHeight="1">
      <c r="B44" s="21"/>
      <c r="C44" s="36" t="s">
        <v>50</v>
      </c>
      <c r="D44" s="37"/>
      <c r="E44" s="35">
        <v>11626</v>
      </c>
      <c r="F44" s="20">
        <v>12629</v>
      </c>
      <c r="G44" s="20">
        <v>9402</v>
      </c>
      <c r="H44" s="20">
        <v>11597</v>
      </c>
      <c r="I44" s="20">
        <v>12566</v>
      </c>
      <c r="J44" s="20">
        <v>8435</v>
      </c>
      <c r="K44" s="20">
        <v>14384</v>
      </c>
      <c r="L44" s="20">
        <v>10399</v>
      </c>
      <c r="M44" s="20">
        <v>11557</v>
      </c>
      <c r="N44" s="20">
        <v>7607</v>
      </c>
      <c r="O44" s="20">
        <v>11312</v>
      </c>
      <c r="P44" s="20">
        <v>11702</v>
      </c>
      <c r="Q44" s="20">
        <v>17917</v>
      </c>
      <c r="R44" s="20">
        <v>7430</v>
      </c>
      <c r="S44" s="20">
        <v>8648</v>
      </c>
      <c r="T44" s="20">
        <v>9853</v>
      </c>
      <c r="U44" s="20">
        <v>10259</v>
      </c>
      <c r="V44" s="20">
        <v>9639</v>
      </c>
      <c r="W44" s="20">
        <v>11984</v>
      </c>
    </row>
    <row r="45" spans="2:23" s="2" customFormat="1" ht="12" customHeight="1">
      <c r="B45" s="10"/>
      <c r="C45" s="22"/>
      <c r="D45" s="11" t="s">
        <v>51</v>
      </c>
      <c r="E45" s="34">
        <v>2264</v>
      </c>
      <c r="F45" s="9">
        <v>2072</v>
      </c>
      <c r="G45" s="9">
        <v>1565</v>
      </c>
      <c r="H45" s="9">
        <v>2612</v>
      </c>
      <c r="I45" s="9">
        <v>2494</v>
      </c>
      <c r="J45" s="9">
        <v>2003</v>
      </c>
      <c r="K45" s="9">
        <v>2740</v>
      </c>
      <c r="L45" s="9">
        <v>2330</v>
      </c>
      <c r="M45" s="9">
        <v>2506</v>
      </c>
      <c r="N45" s="9">
        <v>1604</v>
      </c>
      <c r="O45" s="9">
        <v>2611</v>
      </c>
      <c r="P45" s="9">
        <v>1930</v>
      </c>
      <c r="Q45" s="9">
        <v>2697</v>
      </c>
      <c r="R45" s="9">
        <v>1762</v>
      </c>
      <c r="S45" s="9">
        <v>2043</v>
      </c>
      <c r="T45" s="9">
        <v>2316</v>
      </c>
      <c r="U45" s="9">
        <v>1931</v>
      </c>
      <c r="V45" s="9">
        <v>1677</v>
      </c>
      <c r="W45" s="9">
        <v>1628</v>
      </c>
    </row>
    <row r="46" spans="2:23" s="2" customFormat="1" ht="12" customHeight="1">
      <c r="B46" s="10"/>
      <c r="C46" s="22"/>
      <c r="D46" s="11" t="s">
        <v>52</v>
      </c>
      <c r="E46" s="34">
        <v>691</v>
      </c>
      <c r="F46" s="9">
        <v>288</v>
      </c>
      <c r="G46" s="9">
        <v>497</v>
      </c>
      <c r="H46" s="9">
        <v>520</v>
      </c>
      <c r="I46" s="9">
        <v>410</v>
      </c>
      <c r="J46" s="9">
        <v>415</v>
      </c>
      <c r="K46" s="9">
        <v>1164</v>
      </c>
      <c r="L46" s="9">
        <v>903</v>
      </c>
      <c r="M46" s="9">
        <v>790</v>
      </c>
      <c r="N46" s="9">
        <v>422</v>
      </c>
      <c r="O46" s="9">
        <v>1180</v>
      </c>
      <c r="P46" s="9">
        <v>411</v>
      </c>
      <c r="Q46" s="9">
        <v>1290</v>
      </c>
      <c r="R46" s="9">
        <v>1080</v>
      </c>
      <c r="S46" s="9">
        <v>1765</v>
      </c>
      <c r="T46" s="9">
        <v>436</v>
      </c>
      <c r="U46" s="9">
        <v>1356</v>
      </c>
      <c r="V46" s="9">
        <v>379</v>
      </c>
      <c r="W46" s="9">
        <v>622</v>
      </c>
    </row>
    <row r="47" spans="2:23" s="2" customFormat="1" ht="12" customHeight="1">
      <c r="B47" s="10"/>
      <c r="C47" s="22"/>
      <c r="D47" s="11" t="s">
        <v>53</v>
      </c>
      <c r="E47" s="34">
        <v>2157</v>
      </c>
      <c r="F47" s="9">
        <v>2682</v>
      </c>
      <c r="G47" s="9">
        <v>1554</v>
      </c>
      <c r="H47" s="9">
        <v>2645</v>
      </c>
      <c r="I47" s="9">
        <v>3627</v>
      </c>
      <c r="J47" s="9">
        <v>1628</v>
      </c>
      <c r="K47" s="9">
        <v>1369</v>
      </c>
      <c r="L47" s="9">
        <v>2462</v>
      </c>
      <c r="M47" s="9">
        <v>1739</v>
      </c>
      <c r="N47" s="9">
        <v>1133</v>
      </c>
      <c r="O47" s="9">
        <v>2888</v>
      </c>
      <c r="P47" s="9">
        <v>1890</v>
      </c>
      <c r="Q47" s="9">
        <v>2266</v>
      </c>
      <c r="R47" s="9">
        <v>2191</v>
      </c>
      <c r="S47" s="9">
        <v>1602</v>
      </c>
      <c r="T47" s="9">
        <v>2451</v>
      </c>
      <c r="U47" s="9">
        <v>3020</v>
      </c>
      <c r="V47" s="9">
        <v>942</v>
      </c>
      <c r="W47" s="9">
        <v>2759</v>
      </c>
    </row>
    <row r="48" spans="2:23" s="2" customFormat="1" ht="12" customHeight="1">
      <c r="B48" s="10"/>
      <c r="C48" s="22"/>
      <c r="D48" s="11" t="s">
        <v>54</v>
      </c>
      <c r="E48" s="34">
        <v>6514</v>
      </c>
      <c r="F48" s="9">
        <v>7587</v>
      </c>
      <c r="G48" s="9">
        <v>5786</v>
      </c>
      <c r="H48" s="9">
        <v>5820</v>
      </c>
      <c r="I48" s="9">
        <v>6036</v>
      </c>
      <c r="J48" s="9">
        <v>4389</v>
      </c>
      <c r="K48" s="9">
        <v>9111</v>
      </c>
      <c r="L48" s="9">
        <v>4704</v>
      </c>
      <c r="M48" s="9">
        <v>6523</v>
      </c>
      <c r="N48" s="9">
        <v>4449</v>
      </c>
      <c r="O48" s="9">
        <v>4633</v>
      </c>
      <c r="P48" s="9">
        <v>7471</v>
      </c>
      <c r="Q48" s="9">
        <v>11664</v>
      </c>
      <c r="R48" s="9">
        <v>2396</v>
      </c>
      <c r="S48" s="9">
        <v>3237</v>
      </c>
      <c r="T48" s="9">
        <v>4649</v>
      </c>
      <c r="U48" s="9">
        <v>3952</v>
      </c>
      <c r="V48" s="9">
        <v>6641</v>
      </c>
      <c r="W48" s="9">
        <v>6975</v>
      </c>
    </row>
    <row r="49" spans="2:23" s="4" customFormat="1" ht="12" customHeight="1">
      <c r="B49" s="21"/>
      <c r="C49" s="36" t="s">
        <v>55</v>
      </c>
      <c r="D49" s="37"/>
      <c r="E49" s="35">
        <v>37187</v>
      </c>
      <c r="F49" s="20">
        <v>24703</v>
      </c>
      <c r="G49" s="20">
        <v>39980</v>
      </c>
      <c r="H49" s="20">
        <v>35406</v>
      </c>
      <c r="I49" s="20">
        <v>24594</v>
      </c>
      <c r="J49" s="20">
        <v>27101</v>
      </c>
      <c r="K49" s="20">
        <v>23419</v>
      </c>
      <c r="L49" s="20">
        <v>59236</v>
      </c>
      <c r="M49" s="20">
        <v>28261</v>
      </c>
      <c r="N49" s="20">
        <v>56708</v>
      </c>
      <c r="O49" s="20">
        <v>20146</v>
      </c>
      <c r="P49" s="20">
        <v>51539</v>
      </c>
      <c r="Q49" s="20">
        <v>55148</v>
      </c>
      <c r="R49" s="20">
        <v>30800</v>
      </c>
      <c r="S49" s="20">
        <v>24955</v>
      </c>
      <c r="T49" s="20">
        <v>24141</v>
      </c>
      <c r="U49" s="20">
        <v>27417</v>
      </c>
      <c r="V49" s="20">
        <v>49583</v>
      </c>
      <c r="W49" s="20">
        <v>25992</v>
      </c>
    </row>
    <row r="50" spans="2:23" s="2" customFormat="1" ht="12" customHeight="1">
      <c r="B50" s="10"/>
      <c r="C50" s="22"/>
      <c r="D50" s="11" t="s">
        <v>56</v>
      </c>
      <c r="E50" s="34">
        <v>3611</v>
      </c>
      <c r="F50" s="9">
        <v>4187</v>
      </c>
      <c r="G50" s="9">
        <v>4307</v>
      </c>
      <c r="H50" s="9">
        <v>4606</v>
      </c>
      <c r="I50" s="9">
        <v>4011</v>
      </c>
      <c r="J50" s="9">
        <v>4604</v>
      </c>
      <c r="K50" s="9">
        <v>2518</v>
      </c>
      <c r="L50" s="9">
        <v>4368</v>
      </c>
      <c r="M50" s="9">
        <v>4737</v>
      </c>
      <c r="N50" s="9">
        <v>2606</v>
      </c>
      <c r="O50" s="9">
        <v>2164</v>
      </c>
      <c r="P50" s="9">
        <v>1964</v>
      </c>
      <c r="Q50" s="9">
        <v>3258</v>
      </c>
      <c r="R50" s="9">
        <v>4480</v>
      </c>
      <c r="S50" s="9">
        <v>3005</v>
      </c>
      <c r="T50" s="9">
        <v>2348</v>
      </c>
      <c r="U50" s="9">
        <v>3631</v>
      </c>
      <c r="V50" s="9">
        <v>6295</v>
      </c>
      <c r="W50" s="9">
        <v>3044</v>
      </c>
    </row>
    <row r="51" spans="2:23" s="2" customFormat="1" ht="12" customHeight="1">
      <c r="B51" s="10"/>
      <c r="C51" s="22"/>
      <c r="D51" s="11" t="s">
        <v>57</v>
      </c>
      <c r="E51" s="34">
        <v>26001</v>
      </c>
      <c r="F51" s="9">
        <v>13177</v>
      </c>
      <c r="G51" s="9">
        <v>28944</v>
      </c>
      <c r="H51" s="9">
        <v>21533</v>
      </c>
      <c r="I51" s="9">
        <v>13151</v>
      </c>
      <c r="J51" s="9">
        <v>14704</v>
      </c>
      <c r="K51" s="9">
        <v>12843</v>
      </c>
      <c r="L51" s="9">
        <v>48495</v>
      </c>
      <c r="M51" s="9">
        <v>14848</v>
      </c>
      <c r="N51" s="9">
        <v>47959</v>
      </c>
      <c r="O51" s="9">
        <v>11792</v>
      </c>
      <c r="P51" s="9">
        <v>40191</v>
      </c>
      <c r="Q51" s="9">
        <v>44372</v>
      </c>
      <c r="R51" s="9">
        <v>17734</v>
      </c>
      <c r="S51" s="9">
        <v>13970</v>
      </c>
      <c r="T51" s="9">
        <v>13819</v>
      </c>
      <c r="U51" s="9">
        <v>16082</v>
      </c>
      <c r="V51" s="9">
        <v>34105</v>
      </c>
      <c r="W51" s="9">
        <v>14349</v>
      </c>
    </row>
    <row r="52" spans="2:23" s="2" customFormat="1" ht="12" customHeight="1">
      <c r="B52" s="10"/>
      <c r="C52" s="22"/>
      <c r="D52" s="11" t="s">
        <v>58</v>
      </c>
      <c r="E52" s="34">
        <v>7575</v>
      </c>
      <c r="F52" s="9">
        <v>7339</v>
      </c>
      <c r="G52" s="9">
        <v>6729</v>
      </c>
      <c r="H52" s="9">
        <v>9267</v>
      </c>
      <c r="I52" s="9">
        <v>7432</v>
      </c>
      <c r="J52" s="9">
        <v>7792</v>
      </c>
      <c r="K52" s="9">
        <v>8058</v>
      </c>
      <c r="L52" s="9">
        <v>6373</v>
      </c>
      <c r="M52" s="9">
        <v>8676</v>
      </c>
      <c r="N52" s="9">
        <v>6143</v>
      </c>
      <c r="O52" s="9">
        <v>6190</v>
      </c>
      <c r="P52" s="9">
        <v>9384</v>
      </c>
      <c r="Q52" s="9">
        <v>7519</v>
      </c>
      <c r="R52" s="9">
        <v>8587</v>
      </c>
      <c r="S52" s="9">
        <v>7979</v>
      </c>
      <c r="T52" s="9">
        <v>7974</v>
      </c>
      <c r="U52" s="9">
        <v>7704</v>
      </c>
      <c r="V52" s="9">
        <v>9182</v>
      </c>
      <c r="W52" s="9">
        <v>8599</v>
      </c>
    </row>
    <row r="53" spans="2:23" s="4" customFormat="1" ht="12" customHeight="1">
      <c r="B53" s="21"/>
      <c r="C53" s="36" t="s">
        <v>59</v>
      </c>
      <c r="D53" s="37"/>
      <c r="E53" s="35">
        <v>11225</v>
      </c>
      <c r="F53" s="20">
        <v>9747</v>
      </c>
      <c r="G53" s="20">
        <v>11447</v>
      </c>
      <c r="H53" s="20">
        <v>11597</v>
      </c>
      <c r="I53" s="20">
        <v>16361</v>
      </c>
      <c r="J53" s="20">
        <v>12387</v>
      </c>
      <c r="K53" s="20">
        <v>10219</v>
      </c>
      <c r="L53" s="20">
        <v>13898</v>
      </c>
      <c r="M53" s="20">
        <v>7239</v>
      </c>
      <c r="N53" s="20">
        <v>8400</v>
      </c>
      <c r="O53" s="20">
        <v>10137</v>
      </c>
      <c r="P53" s="20">
        <v>5809</v>
      </c>
      <c r="Q53" s="20">
        <v>17457</v>
      </c>
      <c r="R53" s="20">
        <v>8516</v>
      </c>
      <c r="S53" s="20">
        <v>6034</v>
      </c>
      <c r="T53" s="20">
        <v>13482</v>
      </c>
      <c r="U53" s="20">
        <v>15716</v>
      </c>
      <c r="V53" s="20">
        <v>12633</v>
      </c>
      <c r="W53" s="20">
        <v>10370</v>
      </c>
    </row>
    <row r="54" spans="2:23" s="2" customFormat="1" ht="12" customHeight="1">
      <c r="B54" s="10"/>
      <c r="C54" s="22"/>
      <c r="D54" s="11" t="s">
        <v>60</v>
      </c>
      <c r="E54" s="34">
        <v>8006</v>
      </c>
      <c r="F54" s="9">
        <v>7138</v>
      </c>
      <c r="G54" s="9">
        <v>9165</v>
      </c>
      <c r="H54" s="9">
        <v>7001</v>
      </c>
      <c r="I54" s="9">
        <v>9656</v>
      </c>
      <c r="J54" s="9">
        <v>8215</v>
      </c>
      <c r="K54" s="9">
        <v>7355</v>
      </c>
      <c r="L54" s="9">
        <v>9690</v>
      </c>
      <c r="M54" s="9">
        <v>4031</v>
      </c>
      <c r="N54" s="9">
        <v>5801</v>
      </c>
      <c r="O54" s="9">
        <v>8006</v>
      </c>
      <c r="P54" s="9">
        <v>4452</v>
      </c>
      <c r="Q54" s="9">
        <v>15566</v>
      </c>
      <c r="R54" s="9">
        <v>7086</v>
      </c>
      <c r="S54" s="9">
        <v>5025</v>
      </c>
      <c r="T54" s="9">
        <v>10974</v>
      </c>
      <c r="U54" s="9">
        <v>9912</v>
      </c>
      <c r="V54" s="9">
        <v>8156</v>
      </c>
      <c r="W54" s="9">
        <v>7190</v>
      </c>
    </row>
    <row r="55" spans="2:23" s="2" customFormat="1" ht="12" customHeight="1">
      <c r="B55" s="10"/>
      <c r="C55" s="22"/>
      <c r="D55" s="11" t="s">
        <v>61</v>
      </c>
      <c r="E55" s="34">
        <v>545</v>
      </c>
      <c r="F55" s="9">
        <v>146</v>
      </c>
      <c r="G55" s="9">
        <v>195</v>
      </c>
      <c r="H55" s="9">
        <v>1271</v>
      </c>
      <c r="I55" s="9">
        <v>2461</v>
      </c>
      <c r="J55" s="9">
        <v>622</v>
      </c>
      <c r="K55" s="9">
        <v>151</v>
      </c>
      <c r="L55" s="9">
        <v>198</v>
      </c>
      <c r="M55" s="9">
        <v>76</v>
      </c>
      <c r="N55" s="9">
        <v>350</v>
      </c>
      <c r="O55" s="9">
        <v>234</v>
      </c>
      <c r="P55" s="9">
        <v>506</v>
      </c>
      <c r="Q55" s="9">
        <v>329</v>
      </c>
      <c r="R55" s="9">
        <v>52</v>
      </c>
      <c r="S55" s="9">
        <v>76</v>
      </c>
      <c r="T55" s="9">
        <v>808</v>
      </c>
      <c r="U55" s="9">
        <v>1438</v>
      </c>
      <c r="V55" s="9">
        <v>199</v>
      </c>
      <c r="W55" s="9">
        <v>337</v>
      </c>
    </row>
    <row r="56" spans="2:23" s="2" customFormat="1" ht="12" customHeight="1">
      <c r="B56" s="10"/>
      <c r="C56" s="22"/>
      <c r="D56" s="11" t="s">
        <v>71</v>
      </c>
      <c r="E56" s="34">
        <v>2673</v>
      </c>
      <c r="F56" s="9">
        <v>2462</v>
      </c>
      <c r="G56" s="9">
        <v>2087</v>
      </c>
      <c r="H56" s="9">
        <v>3324</v>
      </c>
      <c r="I56" s="9">
        <v>4244</v>
      </c>
      <c r="J56" s="9">
        <v>3550</v>
      </c>
      <c r="K56" s="9">
        <v>2713</v>
      </c>
      <c r="L56" s="9">
        <v>4010</v>
      </c>
      <c r="M56" s="9">
        <v>3132</v>
      </c>
      <c r="N56" s="9">
        <v>2249</v>
      </c>
      <c r="O56" s="9">
        <v>1898</v>
      </c>
      <c r="P56" s="9">
        <v>850</v>
      </c>
      <c r="Q56" s="9">
        <v>1562</v>
      </c>
      <c r="R56" s="9">
        <v>1379</v>
      </c>
      <c r="S56" s="9">
        <v>933</v>
      </c>
      <c r="T56" s="9">
        <v>1700</v>
      </c>
      <c r="U56" s="9">
        <v>4366</v>
      </c>
      <c r="V56" s="9">
        <v>4279</v>
      </c>
      <c r="W56" s="9">
        <v>2843</v>
      </c>
    </row>
    <row r="57" spans="2:23" s="4" customFormat="1" ht="12" customHeight="1">
      <c r="B57" s="21"/>
      <c r="C57" s="36" t="s">
        <v>62</v>
      </c>
      <c r="D57" s="37"/>
      <c r="E57" s="35">
        <v>30076</v>
      </c>
      <c r="F57" s="20">
        <v>28526</v>
      </c>
      <c r="G57" s="20">
        <v>30505</v>
      </c>
      <c r="H57" s="20">
        <v>32507</v>
      </c>
      <c r="I57" s="20">
        <v>29454</v>
      </c>
      <c r="J57" s="20">
        <v>32074</v>
      </c>
      <c r="K57" s="20">
        <v>27368</v>
      </c>
      <c r="L57" s="20">
        <v>31649</v>
      </c>
      <c r="M57" s="20">
        <v>28221</v>
      </c>
      <c r="N57" s="20">
        <v>28864</v>
      </c>
      <c r="O57" s="20">
        <v>29841</v>
      </c>
      <c r="P57" s="20">
        <v>26112</v>
      </c>
      <c r="Q57" s="20">
        <v>35788</v>
      </c>
      <c r="R57" s="20">
        <v>25914</v>
      </c>
      <c r="S57" s="20">
        <v>27976</v>
      </c>
      <c r="T57" s="20">
        <v>30759</v>
      </c>
      <c r="U57" s="20">
        <v>31762</v>
      </c>
      <c r="V57" s="20">
        <v>34444</v>
      </c>
      <c r="W57" s="20">
        <v>25038</v>
      </c>
    </row>
    <row r="58" spans="2:23" s="4" customFormat="1" ht="12" customHeight="1">
      <c r="B58" s="21"/>
      <c r="C58" s="36" t="s">
        <v>63</v>
      </c>
      <c r="D58" s="37"/>
      <c r="E58" s="35">
        <v>81340</v>
      </c>
      <c r="F58" s="20">
        <v>85512</v>
      </c>
      <c r="G58" s="20">
        <v>97607</v>
      </c>
      <c r="H58" s="20">
        <v>114865</v>
      </c>
      <c r="I58" s="20">
        <v>100708</v>
      </c>
      <c r="J58" s="20">
        <v>67770</v>
      </c>
      <c r="K58" s="20">
        <v>83030</v>
      </c>
      <c r="L58" s="20">
        <v>79568</v>
      </c>
      <c r="M58" s="20">
        <v>70520</v>
      </c>
      <c r="N58" s="20">
        <v>65868</v>
      </c>
      <c r="O58" s="20">
        <v>60792</v>
      </c>
      <c r="P58" s="20">
        <v>61477</v>
      </c>
      <c r="Q58" s="20">
        <v>88357</v>
      </c>
      <c r="R58" s="20">
        <v>82352</v>
      </c>
      <c r="S58" s="20">
        <v>61323</v>
      </c>
      <c r="T58" s="20">
        <v>85969</v>
      </c>
      <c r="U58" s="20">
        <v>92451</v>
      </c>
      <c r="V58" s="20">
        <v>69548</v>
      </c>
      <c r="W58" s="20">
        <v>66537</v>
      </c>
    </row>
    <row r="59" spans="2:23" s="2" customFormat="1" ht="12" customHeight="1">
      <c r="B59" s="10"/>
      <c r="C59" s="22"/>
      <c r="D59" s="11" t="s">
        <v>64</v>
      </c>
      <c r="E59" s="34">
        <v>18360</v>
      </c>
      <c r="F59" s="9">
        <v>21513</v>
      </c>
      <c r="G59" s="9">
        <v>40230</v>
      </c>
      <c r="H59" s="9">
        <v>21683</v>
      </c>
      <c r="I59" s="9">
        <v>17500</v>
      </c>
      <c r="J59" s="9">
        <v>15768</v>
      </c>
      <c r="K59" s="9">
        <v>15400</v>
      </c>
      <c r="L59" s="9">
        <v>17823</v>
      </c>
      <c r="M59" s="9">
        <v>13927</v>
      </c>
      <c r="N59" s="9">
        <v>13923</v>
      </c>
      <c r="O59" s="9">
        <v>12992</v>
      </c>
      <c r="P59" s="9">
        <v>14306</v>
      </c>
      <c r="Q59" s="9">
        <v>15259</v>
      </c>
      <c r="R59" s="9">
        <v>14118</v>
      </c>
      <c r="S59" s="9">
        <v>12240</v>
      </c>
      <c r="T59" s="9">
        <v>36458</v>
      </c>
      <c r="U59" s="9">
        <v>15343</v>
      </c>
      <c r="V59" s="9">
        <v>15618</v>
      </c>
      <c r="W59" s="9">
        <v>17079</v>
      </c>
    </row>
    <row r="60" spans="2:23" s="2" customFormat="1" ht="12" customHeight="1">
      <c r="B60" s="10"/>
      <c r="C60" s="22"/>
      <c r="D60" s="11" t="s">
        <v>65</v>
      </c>
      <c r="E60" s="34">
        <v>17678</v>
      </c>
      <c r="F60" s="9">
        <v>20349</v>
      </c>
      <c r="G60" s="9">
        <v>14253</v>
      </c>
      <c r="H60" s="9">
        <v>17613</v>
      </c>
      <c r="I60" s="9">
        <v>17902</v>
      </c>
      <c r="J60" s="9">
        <v>11457</v>
      </c>
      <c r="K60" s="9">
        <v>19208</v>
      </c>
      <c r="L60" s="9">
        <v>22960</v>
      </c>
      <c r="M60" s="9">
        <v>13946</v>
      </c>
      <c r="N60" s="9">
        <v>15058</v>
      </c>
      <c r="O60" s="9">
        <v>15697</v>
      </c>
      <c r="P60" s="9">
        <v>16933</v>
      </c>
      <c r="Q60" s="9">
        <v>26755</v>
      </c>
      <c r="R60" s="9">
        <v>17178</v>
      </c>
      <c r="S60" s="9">
        <v>15397</v>
      </c>
      <c r="T60" s="9">
        <v>14807</v>
      </c>
      <c r="U60" s="9">
        <v>18746</v>
      </c>
      <c r="V60" s="9">
        <v>16049</v>
      </c>
      <c r="W60" s="9">
        <v>17111</v>
      </c>
    </row>
    <row r="61" spans="2:23" s="2" customFormat="1" ht="12" customHeight="1">
      <c r="B61" s="10"/>
      <c r="C61" s="22"/>
      <c r="D61" s="11" t="s">
        <v>66</v>
      </c>
      <c r="E61" s="34">
        <v>30579</v>
      </c>
      <c r="F61" s="9">
        <v>33890</v>
      </c>
      <c r="G61" s="9">
        <v>23387</v>
      </c>
      <c r="H61" s="9">
        <v>34646</v>
      </c>
      <c r="I61" s="9">
        <v>29771</v>
      </c>
      <c r="J61" s="9">
        <v>28151</v>
      </c>
      <c r="K61" s="9">
        <v>33614</v>
      </c>
      <c r="L61" s="9">
        <v>30959</v>
      </c>
      <c r="M61" s="9">
        <v>39032</v>
      </c>
      <c r="N61" s="9">
        <v>25953</v>
      </c>
      <c r="O61" s="9">
        <v>20908</v>
      </c>
      <c r="P61" s="9">
        <v>27695</v>
      </c>
      <c r="Q61" s="9">
        <v>38947</v>
      </c>
      <c r="R61" s="9">
        <v>44065</v>
      </c>
      <c r="S61" s="9">
        <v>23598</v>
      </c>
      <c r="T61" s="9">
        <v>28366</v>
      </c>
      <c r="U61" s="9">
        <v>28172</v>
      </c>
      <c r="V61" s="9">
        <v>23740</v>
      </c>
      <c r="W61" s="9">
        <v>17781</v>
      </c>
    </row>
    <row r="62" spans="2:23" s="2" customFormat="1" ht="12" customHeight="1">
      <c r="B62" s="10"/>
      <c r="C62" s="22"/>
      <c r="D62" s="11" t="s">
        <v>67</v>
      </c>
      <c r="E62" s="34">
        <v>14722</v>
      </c>
      <c r="F62" s="9">
        <v>9761</v>
      </c>
      <c r="G62" s="9">
        <v>19737</v>
      </c>
      <c r="H62" s="9">
        <v>40922</v>
      </c>
      <c r="I62" s="9">
        <v>35535</v>
      </c>
      <c r="J62" s="9">
        <v>12394</v>
      </c>
      <c r="K62" s="9">
        <v>14807</v>
      </c>
      <c r="L62" s="9">
        <v>7826</v>
      </c>
      <c r="M62" s="9">
        <v>3615</v>
      </c>
      <c r="N62" s="9">
        <v>10934</v>
      </c>
      <c r="O62" s="9">
        <v>11195</v>
      </c>
      <c r="P62" s="9">
        <v>2543</v>
      </c>
      <c r="Q62" s="9">
        <v>7396</v>
      </c>
      <c r="R62" s="9">
        <v>6990</v>
      </c>
      <c r="S62" s="9">
        <v>10089</v>
      </c>
      <c r="T62" s="9">
        <v>6338</v>
      </c>
      <c r="U62" s="9">
        <v>30190</v>
      </c>
      <c r="V62" s="9">
        <v>14142</v>
      </c>
      <c r="W62" s="9">
        <v>14566</v>
      </c>
    </row>
    <row r="63" spans="2:23" s="4" customFormat="1" ht="12" customHeight="1">
      <c r="B63" s="12"/>
      <c r="C63" s="36" t="s">
        <v>68</v>
      </c>
      <c r="D63" s="37"/>
      <c r="E63" s="35">
        <v>10051</v>
      </c>
      <c r="F63" s="13">
        <v>13147</v>
      </c>
      <c r="G63" s="13">
        <v>6181</v>
      </c>
      <c r="H63" s="13">
        <v>7987</v>
      </c>
      <c r="I63" s="13">
        <v>6073</v>
      </c>
      <c r="J63" s="13">
        <v>8099</v>
      </c>
      <c r="K63" s="13">
        <v>7339</v>
      </c>
      <c r="L63" s="13">
        <v>11994</v>
      </c>
      <c r="M63" s="13">
        <v>11643</v>
      </c>
      <c r="N63" s="13">
        <v>8650</v>
      </c>
      <c r="O63" s="13">
        <v>9667</v>
      </c>
      <c r="P63" s="13">
        <v>10468</v>
      </c>
      <c r="Q63" s="13">
        <v>19360</v>
      </c>
      <c r="R63" s="13">
        <v>9960</v>
      </c>
      <c r="S63" s="13">
        <v>7831</v>
      </c>
      <c r="T63" s="13">
        <v>7311</v>
      </c>
      <c r="U63" s="13">
        <v>7352</v>
      </c>
      <c r="V63" s="13">
        <v>8932</v>
      </c>
      <c r="W63" s="13">
        <v>7740</v>
      </c>
    </row>
    <row r="64" spans="2:4" s="2" customFormat="1" ht="11.25" customHeight="1">
      <c r="B64" s="7"/>
      <c r="C64" s="7"/>
      <c r="D64" s="7"/>
    </row>
    <row r="65" spans="2:4" s="2" customFormat="1" ht="12" customHeight="1">
      <c r="B65" s="8" t="s">
        <v>69</v>
      </c>
      <c r="C65" s="8"/>
      <c r="D65" s="8"/>
    </row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</sheetData>
  <mergeCells count="19">
    <mergeCell ref="B8:D8"/>
    <mergeCell ref="B10:D10"/>
    <mergeCell ref="R3:W3"/>
    <mergeCell ref="E3:Q3"/>
    <mergeCell ref="B3:D4"/>
    <mergeCell ref="B5:D5"/>
    <mergeCell ref="B6:D6"/>
    <mergeCell ref="B7:D7"/>
    <mergeCell ref="C11:D11"/>
    <mergeCell ref="C24:D24"/>
    <mergeCell ref="C27:D27"/>
    <mergeCell ref="C32:D32"/>
    <mergeCell ref="C58:D58"/>
    <mergeCell ref="C57:D57"/>
    <mergeCell ref="C63:D63"/>
    <mergeCell ref="C35:D35"/>
    <mergeCell ref="C44:D44"/>
    <mergeCell ref="C53:D53"/>
    <mergeCell ref="C49:D49"/>
  </mergeCells>
  <dataValidations count="2">
    <dataValidation allowBlank="1" showInputMessage="1" showErrorMessage="1" imeMode="off" sqref="E5:W8 E10:W63"/>
    <dataValidation allowBlank="1" showInputMessage="1" showErrorMessage="1" imeMode="on" sqref="E64:H65536 J64:M65536 E1:H4 S4:W4 O64:R65536 T64:W65536 R3:R4 C11:D63 T1:W2 O1:R2 J1:M2 C3:C4 I4:Q4 B1:B8 B10:B65536 A9:IV9"/>
  </dataValidations>
  <printOptions/>
  <pageMargins left="0.75" right="0.75" top="1" bottom="1" header="0.512" footer="0.512"/>
  <pageSetup horizontalDpi="400" verticalDpi="400" orientation="portrait" paperSize="9" scale="80" r:id="rId1"/>
  <headerFooter alignWithMargins="0">
    <oddHeader>&amp;L&amp;F</oddHeader>
  </headerFooter>
  <colBreaks count="1" manualBreakCount="1">
    <brk id="12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</cp:lastModifiedBy>
  <cp:lastPrinted>1999-08-23T05:08:13Z</cp:lastPrinted>
  <dcterms:created xsi:type="dcterms:W3CDTF">1999-06-28T05:42:21Z</dcterms:created>
  <dcterms:modified xsi:type="dcterms:W3CDTF">1999-09-10T01:32:07Z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