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147 全世帯平均月別家計支出金額（前橋市）" sheetId="1" r:id="rId1"/>
  </sheets>
  <definedNames/>
  <calcPr fullCalcOnLoad="1"/>
</workbook>
</file>

<file path=xl/sharedStrings.xml><?xml version="1.0" encoding="utf-8"?>
<sst xmlns="http://schemas.openxmlformats.org/spreadsheetml/2006/main" count="104" uniqueCount="78">
  <si>
    <t>費目</t>
  </si>
  <si>
    <t>平均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</si>
  <si>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</si>
  <si>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</si>
  <si>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</si>
  <si>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</si>
  <si>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</si>
  <si>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</si>
  <si>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</si>
  <si>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</si>
  <si>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</si>
  <si>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</si>
  <si>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</si>
  <si>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</si>
  <si>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集計世帯数</t>
  </si>
  <si>
    <t>世帯人員（人）</t>
  </si>
  <si>
    <t>有業人員（人）</t>
  </si>
  <si>
    <t>世帯主の年齢（歳）</t>
  </si>
  <si>
    <t>消費支出</t>
  </si>
  <si>
    <t>食料</t>
  </si>
  <si>
    <t>穀類</t>
  </si>
  <si>
    <t>魚介類</t>
  </si>
  <si>
    <t>肉類</t>
  </si>
  <si>
    <t>乳卵類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</si>
  <si>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</si>
  <si>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</si>
  <si>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</si>
  <si>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</si>
  <si>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</si>
  <si>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</si>
  <si>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</si>
  <si>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住居</t>
  </si>
  <si>
    <t>家賃地代</t>
  </si>
  <si>
    <t>設備修繕・維持</t>
  </si>
  <si>
    <t>光熱・水道</t>
  </si>
  <si>
    <t>電気代</t>
  </si>
  <si>
    <t>ガス代</t>
  </si>
  <si>
    <t>他の光熱</t>
  </si>
  <si>
    <t>上下水道料</t>
  </si>
  <si>
    <t>家具・家事用品</t>
  </si>
  <si>
    <t>その他</t>
  </si>
  <si>
    <t>被服及び履物</t>
  </si>
  <si>
    <t>和服</t>
  </si>
  <si>
    <t>洋服</t>
  </si>
  <si>
    <t>シャツ・セーター類</t>
  </si>
  <si>
    <t>下着類</t>
  </si>
  <si>
    <t>生地・糸類</t>
  </si>
  <si>
    <t>他の被服</t>
  </si>
  <si>
    <t>履物類</t>
  </si>
  <si>
    <t>被服関連サービス</t>
  </si>
  <si>
    <t>保健医療</t>
  </si>
  <si>
    <t>医薬品</t>
  </si>
  <si>
    <t>健康保持用摂取品</t>
  </si>
  <si>
    <t>保健医療用品・器具</t>
  </si>
  <si>
    <t>保健医療サービス</t>
  </si>
  <si>
    <t>交通・通信</t>
  </si>
  <si>
    <t>交通</t>
  </si>
  <si>
    <t>自動車等関係費</t>
  </si>
  <si>
    <t>通信</t>
  </si>
  <si>
    <t>教育</t>
  </si>
  <si>
    <t>授業料等</t>
  </si>
  <si>
    <t>教科書・学習参考教材</t>
  </si>
  <si>
    <t>教養娯楽</t>
  </si>
  <si>
    <t>その他の消費支出</t>
  </si>
  <si>
    <t>諸雑費</t>
  </si>
  <si>
    <t>こづかい（使途不明）</t>
  </si>
  <si>
    <t>交際費</t>
  </si>
  <si>
    <t>仕送り金</t>
  </si>
  <si>
    <t>現物総額</t>
  </si>
  <si>
    <t>資料：総務庁統計局「家計調査年報」「家計調査報告」</t>
  </si>
  <si>
    <t>野菜・海藻</t>
  </si>
  <si>
    <t>補習教育</t>
  </si>
  <si>
    <t>家庭用耐久財</t>
  </si>
  <si>
    <t>平成８年</t>
  </si>
  <si>
    <t xml:space="preserve"> 平成９年</t>
  </si>
  <si>
    <t>147 全世帯平均月別家計支出金額（前橋市）（平成8年1月～9年6月）</t>
  </si>
  <si>
    <t>-</t>
  </si>
  <si>
    <t>円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</si>
</sst>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4" xfId="0" applyNumberFormat="1" applyFont="1" applyFill="1" applyBorder="1" applyAlignment="1">
      <alignment horizontal="right" vertical="center" wrapText="1"/>
    </xf>
    <xf numFmtId="177" fontId="6" fillId="0" borderId="5" xfId="0" applyNumberFormat="1" applyFont="1" applyBorder="1" applyAlignment="1">
      <alignment horizontal="right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right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177" fontId="3" fillId="0" borderId="5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78" fontId="3" fillId="0" borderId="1" xfId="0" applyNumberFormat="1" applyFont="1" applyBorder="1" applyAlignment="1">
      <alignment horizontal="right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right" vertical="center" wrapText="1"/>
    </xf>
    <xf numFmtId="0" fontId="0" fillId="2" borderId="10" xfId="0" applyFill="1" applyBorder="1" applyAlignment="1">
      <alignment horizontal="distributed" vertical="center"/>
    </xf>
    <xf numFmtId="0" fontId="0" fillId="2" borderId="8" xfId="0" applyFill="1" applyBorder="1" applyAlignment="1">
      <alignment horizontal="distributed" vertical="center"/>
    </xf>
    <xf numFmtId="49" fontId="3" fillId="0" borderId="1" xfId="0" applyNumberFormat="1" applyFont="1" applyBorder="1" applyAlignment="1">
      <alignment horizontal="right" vertical="center" wrapText="1"/>
    </xf>
    <xf numFmtId="0" fontId="3" fillId="0" borderId="5" xfId="0" applyFont="1" applyFill="1" applyBorder="1" applyAlignment="1">
      <alignment horizontal="right" vertical="center" wrapText="1"/>
    </xf>
    <xf numFmtId="49" fontId="3" fillId="0" borderId="5" xfId="0" applyNumberFormat="1" applyFont="1" applyBorder="1" applyAlignment="1">
      <alignment horizontal="right" vertical="center" wrapText="1"/>
    </xf>
    <xf numFmtId="38" fontId="3" fillId="0" borderId="5" xfId="16" applyFont="1" applyFill="1" applyBorder="1" applyAlignment="1">
      <alignment horizontal="right" vertical="center" wrapText="1"/>
    </xf>
    <xf numFmtId="38" fontId="3" fillId="0" borderId="1" xfId="16" applyFont="1" applyBorder="1" applyAlignment="1">
      <alignment horizontal="right" vertical="center" wrapText="1"/>
    </xf>
    <xf numFmtId="38" fontId="6" fillId="0" borderId="5" xfId="16" applyFont="1" applyFill="1" applyBorder="1" applyAlignment="1">
      <alignment horizontal="right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49" fontId="6" fillId="2" borderId="4" xfId="0" applyNumberFormat="1" applyFont="1" applyFill="1" applyBorder="1" applyAlignment="1">
      <alignment horizontal="distributed" vertical="center" wrapText="1"/>
    </xf>
    <xf numFmtId="0" fontId="7" fillId="0" borderId="10" xfId="0" applyFont="1" applyBorder="1" applyAlignment="1">
      <alignment horizontal="distributed" vertical="center"/>
    </xf>
    <xf numFmtId="0" fontId="3" fillId="3" borderId="4" xfId="0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3" fillId="3" borderId="10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13" xfId="0" applyNumberFormat="1" applyFont="1" applyFill="1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49" fontId="6" fillId="2" borderId="10" xfId="0" applyNumberFormat="1" applyFont="1" applyFill="1" applyBorder="1" applyAlignment="1">
      <alignment horizontal="distributed" vertical="center" wrapText="1"/>
    </xf>
    <xf numFmtId="49" fontId="6" fillId="2" borderId="8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65"/>
  <sheetViews>
    <sheetView tabSelected="1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2.625" style="1" customWidth="1"/>
    <col min="2" max="3" width="2.625" style="6" customWidth="1"/>
    <col min="4" max="4" width="19.625" style="6" customWidth="1"/>
    <col min="5" max="5" width="10.75390625" style="1" bestFit="1" customWidth="1"/>
    <col min="6" max="8" width="9.875" style="1" customWidth="1"/>
    <col min="9" max="9" width="9.375" style="1" customWidth="1"/>
    <col min="10" max="13" width="9.875" style="1" customWidth="1"/>
    <col min="14" max="14" width="9.375" style="1" customWidth="1"/>
    <col min="15" max="18" width="9.875" style="1" customWidth="1"/>
    <col min="19" max="19" width="9.375" style="1" customWidth="1"/>
    <col min="20" max="23" width="9.875" style="1" customWidth="1"/>
    <col min="24" max="16384" width="9.00390625" style="1" customWidth="1"/>
  </cols>
  <sheetData>
    <row r="1" spans="2:4" ht="14.25">
      <c r="B1" s="5" t="s">
        <v>75</v>
      </c>
      <c r="C1" s="5"/>
      <c r="D1" s="5"/>
    </row>
    <row r="2" ht="12" customHeight="1"/>
    <row r="3" spans="2:23" s="3" customFormat="1" ht="12" customHeight="1">
      <c r="B3" s="45" t="s">
        <v>0</v>
      </c>
      <c r="C3" s="46"/>
      <c r="D3" s="47"/>
      <c r="E3" s="41" t="s">
        <v>73</v>
      </c>
      <c r="F3" s="44"/>
      <c r="G3" s="44"/>
      <c r="H3" s="44"/>
      <c r="I3" s="42"/>
      <c r="J3" s="42"/>
      <c r="K3" s="42"/>
      <c r="L3" s="42"/>
      <c r="M3" s="42"/>
      <c r="N3" s="42"/>
      <c r="O3" s="42"/>
      <c r="P3" s="42"/>
      <c r="Q3" s="43"/>
      <c r="R3" s="41" t="s">
        <v>74</v>
      </c>
      <c r="S3" s="42"/>
      <c r="T3" s="42"/>
      <c r="U3" s="42"/>
      <c r="V3" s="42"/>
      <c r="W3" s="43"/>
    </row>
    <row r="4" spans="2:23" s="3" customFormat="1" ht="12" customHeight="1">
      <c r="B4" s="48"/>
      <c r="C4" s="49"/>
      <c r="D4" s="50"/>
      <c r="E4" s="14" t="s">
        <v>1</v>
      </c>
      <c r="F4" s="14" t="s">
        <v>2</v>
      </c>
      <c r="G4" s="14" t="s">
        <v>3</v>
      </c>
      <c r="H4" s="14" t="s">
        <v>4</v>
      </c>
      <c r="I4" s="14" t="s">
        <v>5</v>
      </c>
      <c r="J4" s="14" t="s">
        <v>6</v>
      </c>
      <c r="K4" s="14" t="s">
        <v>7</v>
      </c>
      <c r="L4" s="14" t="s">
        <v>8</v>
      </c>
      <c r="M4" s="14" t="s">
        <v>9</v>
      </c>
      <c r="N4" s="14" t="s">
        <v>10</v>
      </c>
      <c r="O4" s="14" t="s">
        <v>11</v>
      </c>
      <c r="P4" s="14" t="s">
        <v>12</v>
      </c>
      <c r="Q4" s="14" t="s">
        <v>13</v>
      </c>
      <c r="R4" s="14" t="s">
        <v>2</v>
      </c>
      <c r="S4" s="14" t="s">
        <v>3</v>
      </c>
      <c r="T4" s="14" t="s">
        <v>4</v>
      </c>
      <c r="U4" s="14" t="s">
        <v>5</v>
      </c>
      <c r="V4" s="14" t="s">
        <v>6</v>
      </c>
      <c r="W4" s="15" t="s">
        <v>7</v>
      </c>
    </row>
    <row r="5" spans="2:23" s="3" customFormat="1" ht="12" customHeight="1">
      <c r="B5" s="36" t="s">
        <v>14</v>
      </c>
      <c r="C5" s="37"/>
      <c r="D5" s="38"/>
      <c r="E5" s="31">
        <v>94</v>
      </c>
      <c r="F5" s="26">
        <v>92</v>
      </c>
      <c r="G5" s="26">
        <v>95</v>
      </c>
      <c r="H5" s="26">
        <v>95</v>
      </c>
      <c r="I5" s="26">
        <v>92</v>
      </c>
      <c r="J5" s="26">
        <v>94</v>
      </c>
      <c r="K5" s="27">
        <v>95</v>
      </c>
      <c r="L5" s="26">
        <v>96</v>
      </c>
      <c r="M5" s="26">
        <v>94</v>
      </c>
      <c r="N5" s="26">
        <v>94</v>
      </c>
      <c r="O5" s="26">
        <v>92</v>
      </c>
      <c r="P5" s="26">
        <v>93</v>
      </c>
      <c r="Q5" s="26">
        <v>94</v>
      </c>
      <c r="R5" s="26">
        <v>95</v>
      </c>
      <c r="S5" s="26">
        <v>93</v>
      </c>
      <c r="T5" s="26">
        <v>95</v>
      </c>
      <c r="U5" s="26">
        <v>92</v>
      </c>
      <c r="V5" s="26">
        <v>94</v>
      </c>
      <c r="W5" s="27">
        <v>94</v>
      </c>
    </row>
    <row r="6" spans="2:23" s="2" customFormat="1" ht="12" customHeight="1">
      <c r="B6" s="36" t="s">
        <v>15</v>
      </c>
      <c r="C6" s="37"/>
      <c r="D6" s="38"/>
      <c r="E6" s="31">
        <v>3.24</v>
      </c>
      <c r="F6" s="24">
        <v>3.26</v>
      </c>
      <c r="G6" s="24">
        <v>3.15</v>
      </c>
      <c r="H6" s="24">
        <v>3.24</v>
      </c>
      <c r="I6" s="24">
        <v>3.12</v>
      </c>
      <c r="J6" s="24">
        <v>3.19</v>
      </c>
      <c r="K6" s="24">
        <v>3.23</v>
      </c>
      <c r="L6" s="24">
        <v>3.23</v>
      </c>
      <c r="M6" s="24">
        <v>3.32</v>
      </c>
      <c r="N6" s="24">
        <v>3.28</v>
      </c>
      <c r="O6" s="24">
        <v>3.34</v>
      </c>
      <c r="P6" s="24">
        <v>3.27</v>
      </c>
      <c r="Q6" s="24">
        <v>3.29</v>
      </c>
      <c r="R6" s="24">
        <v>3.21</v>
      </c>
      <c r="S6" s="24">
        <v>3.23</v>
      </c>
      <c r="T6" s="24">
        <v>3.28</v>
      </c>
      <c r="U6" s="24">
        <v>3.18</v>
      </c>
      <c r="V6" s="24">
        <v>3.39</v>
      </c>
      <c r="W6" s="24">
        <v>3.33</v>
      </c>
    </row>
    <row r="7" spans="2:23" s="2" customFormat="1" ht="12" customHeight="1">
      <c r="B7" s="36" t="s">
        <v>16</v>
      </c>
      <c r="C7" s="37"/>
      <c r="D7" s="38"/>
      <c r="E7" s="31">
        <v>1.53</v>
      </c>
      <c r="F7" s="24">
        <v>1.39</v>
      </c>
      <c r="G7" s="24">
        <v>1.4</v>
      </c>
      <c r="H7" s="24">
        <v>1.46</v>
      </c>
      <c r="I7" s="24">
        <v>1.48</v>
      </c>
      <c r="J7" s="24">
        <v>1.55</v>
      </c>
      <c r="K7" s="24">
        <v>1.59</v>
      </c>
      <c r="L7" s="24">
        <v>1.53</v>
      </c>
      <c r="M7" s="24">
        <v>1.56</v>
      </c>
      <c r="N7" s="24">
        <v>1.66</v>
      </c>
      <c r="O7" s="24">
        <v>1.64</v>
      </c>
      <c r="P7" s="24">
        <v>1.58</v>
      </c>
      <c r="Q7" s="24">
        <v>1.52</v>
      </c>
      <c r="R7" s="24">
        <v>1.46</v>
      </c>
      <c r="S7" s="24">
        <v>1.46</v>
      </c>
      <c r="T7" s="24">
        <v>1.38</v>
      </c>
      <c r="U7" s="24">
        <v>1.37</v>
      </c>
      <c r="V7" s="24">
        <v>1.46</v>
      </c>
      <c r="W7" s="24">
        <v>1.48</v>
      </c>
    </row>
    <row r="8" spans="2:23" s="2" customFormat="1" ht="12" customHeight="1">
      <c r="B8" s="36" t="s">
        <v>17</v>
      </c>
      <c r="C8" s="37"/>
      <c r="D8" s="38"/>
      <c r="E8" s="31">
        <v>53.2</v>
      </c>
      <c r="F8" s="25">
        <v>51.6</v>
      </c>
      <c r="G8" s="25">
        <v>52.5</v>
      </c>
      <c r="H8" s="25">
        <v>53.3</v>
      </c>
      <c r="I8" s="25">
        <v>53.5</v>
      </c>
      <c r="J8" s="25">
        <v>52.9</v>
      </c>
      <c r="K8" s="25">
        <v>53</v>
      </c>
      <c r="L8" s="25">
        <v>52.7</v>
      </c>
      <c r="M8" s="25">
        <v>54</v>
      </c>
      <c r="N8" s="25">
        <v>53.2</v>
      </c>
      <c r="O8" s="25">
        <v>53.5</v>
      </c>
      <c r="P8" s="25">
        <v>53.5</v>
      </c>
      <c r="Q8" s="25">
        <v>54.1</v>
      </c>
      <c r="R8" s="25">
        <v>53.9</v>
      </c>
      <c r="S8" s="25">
        <v>53.4</v>
      </c>
      <c r="T8" s="25">
        <v>53.9</v>
      </c>
      <c r="U8" s="25">
        <v>54.5</v>
      </c>
      <c r="V8" s="25">
        <v>54.6</v>
      </c>
      <c r="W8" s="25">
        <v>54.3</v>
      </c>
    </row>
    <row r="9" spans="2:23" s="2" customFormat="1" ht="12" customHeight="1">
      <c r="B9" s="16"/>
      <c r="C9" s="28"/>
      <c r="D9" s="29"/>
      <c r="E9" s="32" t="s">
        <v>77</v>
      </c>
      <c r="F9" s="30" t="s">
        <v>77</v>
      </c>
      <c r="G9" s="30" t="s">
        <v>77</v>
      </c>
      <c r="H9" s="32" t="s">
        <v>77</v>
      </c>
      <c r="I9" s="30" t="s">
        <v>77</v>
      </c>
      <c r="J9" s="30" t="s">
        <v>77</v>
      </c>
      <c r="K9" s="32" t="s">
        <v>77</v>
      </c>
      <c r="L9" s="30" t="s">
        <v>77</v>
      </c>
      <c r="M9" s="30" t="s">
        <v>77</v>
      </c>
      <c r="N9" s="32" t="s">
        <v>77</v>
      </c>
      <c r="O9" s="30" t="s">
        <v>77</v>
      </c>
      <c r="P9" s="30" t="s">
        <v>77</v>
      </c>
      <c r="Q9" s="32" t="s">
        <v>77</v>
      </c>
      <c r="R9" s="30" t="s">
        <v>77</v>
      </c>
      <c r="S9" s="30" t="s">
        <v>77</v>
      </c>
      <c r="T9" s="32" t="s">
        <v>77</v>
      </c>
      <c r="U9" s="32" t="s">
        <v>77</v>
      </c>
      <c r="V9" s="30" t="s">
        <v>77</v>
      </c>
      <c r="W9" s="30" t="s">
        <v>77</v>
      </c>
    </row>
    <row r="10" spans="2:23" s="4" customFormat="1" ht="12" customHeight="1">
      <c r="B10" s="39" t="s">
        <v>18</v>
      </c>
      <c r="C10" s="40"/>
      <c r="D10" s="38"/>
      <c r="E10" s="35">
        <v>336133</v>
      </c>
      <c r="F10" s="20">
        <v>324081</v>
      </c>
      <c r="G10" s="20">
        <v>282013</v>
      </c>
      <c r="H10" s="20">
        <v>384648</v>
      </c>
      <c r="I10" s="20">
        <v>404552</v>
      </c>
      <c r="J10" s="20">
        <v>302943</v>
      </c>
      <c r="K10" s="20">
        <v>301510</v>
      </c>
      <c r="L10" s="20">
        <v>333227</v>
      </c>
      <c r="M10" s="20">
        <v>319298</v>
      </c>
      <c r="N10" s="20">
        <v>373128</v>
      </c>
      <c r="O10" s="20">
        <v>342232</v>
      </c>
      <c r="P10" s="20">
        <v>294812</v>
      </c>
      <c r="Q10" s="20">
        <v>371156</v>
      </c>
      <c r="R10" s="20">
        <v>284647</v>
      </c>
      <c r="S10" s="20">
        <v>257713</v>
      </c>
      <c r="T10" s="20">
        <v>391556</v>
      </c>
      <c r="U10" s="20">
        <v>337552</v>
      </c>
      <c r="V10" s="20">
        <v>295727</v>
      </c>
      <c r="W10" s="20">
        <v>279578</v>
      </c>
    </row>
    <row r="11" spans="2:23" s="4" customFormat="1" ht="12" customHeight="1">
      <c r="B11" s="21"/>
      <c r="C11" s="51" t="s">
        <v>19</v>
      </c>
      <c r="D11" s="52"/>
      <c r="E11" s="35">
        <v>72748</v>
      </c>
      <c r="F11" s="20">
        <v>68440</v>
      </c>
      <c r="G11" s="20">
        <v>68130</v>
      </c>
      <c r="H11" s="20">
        <v>75319</v>
      </c>
      <c r="I11" s="20">
        <v>72482</v>
      </c>
      <c r="J11" s="20">
        <v>70022</v>
      </c>
      <c r="K11" s="20">
        <v>70675</v>
      </c>
      <c r="L11" s="20">
        <v>70567</v>
      </c>
      <c r="M11" s="20">
        <v>72021</v>
      </c>
      <c r="N11" s="20">
        <v>68952</v>
      </c>
      <c r="O11" s="20">
        <v>76274</v>
      </c>
      <c r="P11" s="20">
        <v>66834</v>
      </c>
      <c r="Q11" s="20">
        <v>93259</v>
      </c>
      <c r="R11" s="20">
        <v>61955</v>
      </c>
      <c r="S11" s="20">
        <v>62749</v>
      </c>
      <c r="T11" s="20">
        <v>71829</v>
      </c>
      <c r="U11" s="20">
        <v>68269</v>
      </c>
      <c r="V11" s="20">
        <v>76497</v>
      </c>
      <c r="W11" s="20">
        <v>74725</v>
      </c>
    </row>
    <row r="12" spans="2:23" s="2" customFormat="1" ht="12" customHeight="1">
      <c r="B12" s="10"/>
      <c r="C12" s="22"/>
      <c r="D12" s="11" t="s">
        <v>20</v>
      </c>
      <c r="E12" s="33">
        <v>8753</v>
      </c>
      <c r="F12" s="9">
        <v>7532</v>
      </c>
      <c r="G12" s="9">
        <v>7896</v>
      </c>
      <c r="H12" s="9">
        <v>8470</v>
      </c>
      <c r="I12" s="9">
        <v>9315</v>
      </c>
      <c r="J12" s="9">
        <v>7927</v>
      </c>
      <c r="K12" s="9">
        <v>8358</v>
      </c>
      <c r="L12" s="9">
        <v>7584</v>
      </c>
      <c r="M12" s="9">
        <v>8732</v>
      </c>
      <c r="N12" s="9">
        <v>7983</v>
      </c>
      <c r="O12" s="9">
        <v>11414</v>
      </c>
      <c r="P12" s="9">
        <v>8281</v>
      </c>
      <c r="Q12" s="9">
        <v>11545</v>
      </c>
      <c r="R12" s="9">
        <v>6902</v>
      </c>
      <c r="S12" s="9">
        <v>8262</v>
      </c>
      <c r="T12" s="9">
        <v>9150</v>
      </c>
      <c r="U12" s="9">
        <v>7816</v>
      </c>
      <c r="V12" s="9">
        <v>9078</v>
      </c>
      <c r="W12" s="9">
        <v>8440</v>
      </c>
    </row>
    <row r="13" spans="2:23" s="2" customFormat="1" ht="12" customHeight="1">
      <c r="B13" s="10"/>
      <c r="C13" s="22"/>
      <c r="D13" s="11" t="s">
        <v>21</v>
      </c>
      <c r="E13" s="33">
        <v>8509</v>
      </c>
      <c r="F13" s="9">
        <v>8162</v>
      </c>
      <c r="G13" s="9">
        <v>7653</v>
      </c>
      <c r="H13" s="9">
        <v>8337</v>
      </c>
      <c r="I13" s="9">
        <v>8100</v>
      </c>
      <c r="J13" s="9">
        <v>8364</v>
      </c>
      <c r="K13" s="9">
        <v>7959</v>
      </c>
      <c r="L13" s="9">
        <v>7170</v>
      </c>
      <c r="M13" s="9">
        <v>8147</v>
      </c>
      <c r="N13" s="9">
        <v>7695</v>
      </c>
      <c r="O13" s="9">
        <v>9039</v>
      </c>
      <c r="P13" s="9">
        <v>8246</v>
      </c>
      <c r="Q13" s="9">
        <v>13236</v>
      </c>
      <c r="R13" s="9">
        <v>7756</v>
      </c>
      <c r="S13" s="9">
        <v>7623</v>
      </c>
      <c r="T13" s="9">
        <v>8820</v>
      </c>
      <c r="U13" s="9">
        <v>8329</v>
      </c>
      <c r="V13" s="9">
        <v>8358</v>
      </c>
      <c r="W13" s="9">
        <v>8191</v>
      </c>
    </row>
    <row r="14" spans="2:23" s="2" customFormat="1" ht="12" customHeight="1">
      <c r="B14" s="10"/>
      <c r="C14" s="22"/>
      <c r="D14" s="11" t="s">
        <v>22</v>
      </c>
      <c r="E14" s="34">
        <v>4702</v>
      </c>
      <c r="F14" s="9">
        <v>4536</v>
      </c>
      <c r="G14" s="9">
        <v>4547</v>
      </c>
      <c r="H14" s="9">
        <v>5016</v>
      </c>
      <c r="I14" s="9">
        <v>4575</v>
      </c>
      <c r="J14" s="9">
        <v>4321</v>
      </c>
      <c r="K14" s="9">
        <v>4408</v>
      </c>
      <c r="L14" s="9">
        <v>4260</v>
      </c>
      <c r="M14" s="9">
        <v>4613</v>
      </c>
      <c r="N14" s="9">
        <v>4615</v>
      </c>
      <c r="O14" s="9">
        <v>5111</v>
      </c>
      <c r="P14" s="9">
        <v>4916</v>
      </c>
      <c r="Q14" s="9">
        <v>5501</v>
      </c>
      <c r="R14" s="9">
        <v>4590</v>
      </c>
      <c r="S14" s="9">
        <v>4248</v>
      </c>
      <c r="T14" s="9">
        <v>4556</v>
      </c>
      <c r="U14" s="9">
        <v>4498</v>
      </c>
      <c r="V14" s="9">
        <v>5314</v>
      </c>
      <c r="W14" s="9">
        <v>5180</v>
      </c>
    </row>
    <row r="15" spans="2:23" s="2" customFormat="1" ht="12" customHeight="1">
      <c r="B15" s="10"/>
      <c r="C15" s="22"/>
      <c r="D15" s="11" t="s">
        <v>23</v>
      </c>
      <c r="E15" s="9">
        <v>3538</v>
      </c>
      <c r="F15" s="9">
        <v>3098</v>
      </c>
      <c r="G15" s="9">
        <v>3466</v>
      </c>
      <c r="H15" s="9">
        <v>3540</v>
      </c>
      <c r="I15" s="9">
        <v>3528</v>
      </c>
      <c r="J15" s="9">
        <v>3407</v>
      </c>
      <c r="K15" s="9">
        <v>3320</v>
      </c>
      <c r="L15" s="9">
        <v>3295</v>
      </c>
      <c r="M15" s="9">
        <v>3668</v>
      </c>
      <c r="N15" s="9">
        <v>3419</v>
      </c>
      <c r="O15" s="9">
        <v>3783</v>
      </c>
      <c r="P15" s="9">
        <v>3537</v>
      </c>
      <c r="Q15" s="9">
        <v>4398</v>
      </c>
      <c r="R15" s="9">
        <v>3000</v>
      </c>
      <c r="S15" s="9">
        <v>3403</v>
      </c>
      <c r="T15" s="9">
        <v>3813</v>
      </c>
      <c r="U15" s="9">
        <v>3746</v>
      </c>
      <c r="V15" s="9">
        <v>3995</v>
      </c>
      <c r="W15" s="9">
        <v>3630</v>
      </c>
    </row>
    <row r="16" spans="2:23" s="2" customFormat="1" ht="12" customHeight="1">
      <c r="B16" s="10"/>
      <c r="C16" s="22"/>
      <c r="D16" s="11" t="s">
        <v>70</v>
      </c>
      <c r="E16" s="9">
        <v>9609</v>
      </c>
      <c r="F16" s="9">
        <v>8752</v>
      </c>
      <c r="G16" s="9">
        <v>9144</v>
      </c>
      <c r="H16" s="9">
        <v>9624</v>
      </c>
      <c r="I16" s="9">
        <v>9883</v>
      </c>
      <c r="J16" s="9">
        <v>10211</v>
      </c>
      <c r="K16" s="9">
        <v>10753</v>
      </c>
      <c r="L16" s="9">
        <v>9372</v>
      </c>
      <c r="M16" s="9">
        <v>9228</v>
      </c>
      <c r="N16" s="9">
        <v>9596</v>
      </c>
      <c r="O16" s="9">
        <v>9853</v>
      </c>
      <c r="P16" s="9">
        <v>8624</v>
      </c>
      <c r="Q16" s="9">
        <v>10267</v>
      </c>
      <c r="R16" s="9">
        <v>7313</v>
      </c>
      <c r="S16" s="9">
        <v>7914</v>
      </c>
      <c r="T16" s="9">
        <v>8915</v>
      </c>
      <c r="U16" s="9">
        <v>9854</v>
      </c>
      <c r="V16" s="9">
        <v>11197</v>
      </c>
      <c r="W16" s="9">
        <v>12143</v>
      </c>
    </row>
    <row r="17" spans="2:23" s="2" customFormat="1" ht="12" customHeight="1">
      <c r="B17" s="10"/>
      <c r="C17" s="22"/>
      <c r="D17" s="11" t="s">
        <v>24</v>
      </c>
      <c r="E17" s="9">
        <v>3409</v>
      </c>
      <c r="F17" s="9">
        <v>3292</v>
      </c>
      <c r="G17" s="9">
        <v>3253</v>
      </c>
      <c r="H17" s="9">
        <v>2823</v>
      </c>
      <c r="I17" s="9">
        <v>2784</v>
      </c>
      <c r="J17" s="9">
        <v>2516</v>
      </c>
      <c r="K17" s="9">
        <v>2613</v>
      </c>
      <c r="L17" s="9">
        <v>2862</v>
      </c>
      <c r="M17" s="9">
        <v>4407</v>
      </c>
      <c r="N17" s="9">
        <v>4043</v>
      </c>
      <c r="O17" s="9">
        <v>3655</v>
      </c>
      <c r="P17" s="9">
        <v>3597</v>
      </c>
      <c r="Q17" s="9">
        <v>5067</v>
      </c>
      <c r="R17" s="9">
        <v>3194</v>
      </c>
      <c r="S17" s="9">
        <v>2833</v>
      </c>
      <c r="T17" s="9">
        <v>3943</v>
      </c>
      <c r="U17" s="9">
        <v>3013</v>
      </c>
      <c r="V17" s="9">
        <v>3108</v>
      </c>
      <c r="W17" s="9">
        <v>4333</v>
      </c>
    </row>
    <row r="18" spans="2:23" s="2" customFormat="1" ht="12" customHeight="1">
      <c r="B18" s="10"/>
      <c r="C18" s="22"/>
      <c r="D18" s="11" t="s">
        <v>25</v>
      </c>
      <c r="E18" s="9">
        <v>2932</v>
      </c>
      <c r="F18" s="9">
        <v>2634</v>
      </c>
      <c r="G18" s="9">
        <v>2780</v>
      </c>
      <c r="H18" s="9">
        <v>2694</v>
      </c>
      <c r="I18" s="9">
        <v>2774</v>
      </c>
      <c r="J18" s="9">
        <v>2830</v>
      </c>
      <c r="K18" s="9">
        <v>3332</v>
      </c>
      <c r="L18" s="9">
        <v>3003</v>
      </c>
      <c r="M18" s="9">
        <v>2908</v>
      </c>
      <c r="N18" s="9">
        <v>2698</v>
      </c>
      <c r="O18" s="9">
        <v>2767</v>
      </c>
      <c r="P18" s="9">
        <v>2924</v>
      </c>
      <c r="Q18" s="9">
        <v>3835</v>
      </c>
      <c r="R18" s="9">
        <v>2459</v>
      </c>
      <c r="S18" s="9">
        <v>2739</v>
      </c>
      <c r="T18" s="9">
        <v>3276</v>
      </c>
      <c r="U18" s="9">
        <v>2657</v>
      </c>
      <c r="V18" s="9">
        <v>3149</v>
      </c>
      <c r="W18" s="9">
        <v>3263</v>
      </c>
    </row>
    <row r="19" spans="2:23" s="2" customFormat="1" ht="12" customHeight="1">
      <c r="B19" s="10"/>
      <c r="C19" s="22"/>
      <c r="D19" s="11" t="s">
        <v>26</v>
      </c>
      <c r="E19" s="9">
        <v>4784</v>
      </c>
      <c r="F19" s="9">
        <v>4656</v>
      </c>
      <c r="G19" s="9">
        <v>4693</v>
      </c>
      <c r="H19" s="9">
        <v>5248</v>
      </c>
      <c r="I19" s="9">
        <v>4873</v>
      </c>
      <c r="J19" s="9">
        <v>4739</v>
      </c>
      <c r="K19" s="9">
        <v>4003</v>
      </c>
      <c r="L19" s="9">
        <v>4522</v>
      </c>
      <c r="M19" s="9">
        <v>5069</v>
      </c>
      <c r="N19" s="9">
        <v>4287</v>
      </c>
      <c r="O19" s="9">
        <v>4194</v>
      </c>
      <c r="P19" s="9">
        <v>4540</v>
      </c>
      <c r="Q19" s="9">
        <v>6586</v>
      </c>
      <c r="R19" s="9">
        <v>4559</v>
      </c>
      <c r="S19" s="9">
        <v>4937</v>
      </c>
      <c r="T19" s="9">
        <v>5551</v>
      </c>
      <c r="U19" s="9">
        <v>4598</v>
      </c>
      <c r="V19" s="9">
        <v>5678</v>
      </c>
      <c r="W19" s="9">
        <v>4786</v>
      </c>
    </row>
    <row r="20" spans="2:23" s="2" customFormat="1" ht="12" customHeight="1">
      <c r="B20" s="10"/>
      <c r="C20" s="22"/>
      <c r="D20" s="11" t="s">
        <v>27</v>
      </c>
      <c r="E20" s="9">
        <v>7230</v>
      </c>
      <c r="F20" s="9">
        <v>6486</v>
      </c>
      <c r="G20" s="9">
        <v>6214</v>
      </c>
      <c r="H20" s="9">
        <v>7224</v>
      </c>
      <c r="I20" s="9">
        <v>6149</v>
      </c>
      <c r="J20" s="9">
        <v>6694</v>
      </c>
      <c r="K20" s="9">
        <v>6220</v>
      </c>
      <c r="L20" s="9">
        <v>7500</v>
      </c>
      <c r="M20" s="9">
        <v>7152</v>
      </c>
      <c r="N20" s="9">
        <v>6986</v>
      </c>
      <c r="O20" s="9">
        <v>7830</v>
      </c>
      <c r="P20" s="9">
        <v>7177</v>
      </c>
      <c r="Q20" s="9">
        <v>11127</v>
      </c>
      <c r="R20" s="9">
        <v>6987</v>
      </c>
      <c r="S20" s="9">
        <v>6278</v>
      </c>
      <c r="T20" s="9">
        <v>7627</v>
      </c>
      <c r="U20" s="9">
        <v>8485</v>
      </c>
      <c r="V20" s="9">
        <v>8381</v>
      </c>
      <c r="W20" s="9">
        <v>8125</v>
      </c>
    </row>
    <row r="21" spans="2:23" s="2" customFormat="1" ht="12" customHeight="1">
      <c r="B21" s="10"/>
      <c r="C21" s="22"/>
      <c r="D21" s="11" t="s">
        <v>28</v>
      </c>
      <c r="E21" s="9">
        <v>3119</v>
      </c>
      <c r="F21" s="9">
        <v>2651</v>
      </c>
      <c r="G21" s="9">
        <v>2664</v>
      </c>
      <c r="H21" s="9">
        <v>2880</v>
      </c>
      <c r="I21" s="9">
        <v>2874</v>
      </c>
      <c r="J21" s="9">
        <v>3310</v>
      </c>
      <c r="K21" s="9">
        <v>3568</v>
      </c>
      <c r="L21" s="9">
        <v>3970</v>
      </c>
      <c r="M21" s="9">
        <v>3471</v>
      </c>
      <c r="N21" s="9">
        <v>2846</v>
      </c>
      <c r="O21" s="9">
        <v>3251</v>
      </c>
      <c r="P21" s="9">
        <v>2635</v>
      </c>
      <c r="Q21" s="9">
        <v>3311</v>
      </c>
      <c r="R21" s="9">
        <v>2347</v>
      </c>
      <c r="S21" s="9">
        <v>2504</v>
      </c>
      <c r="T21" s="9">
        <v>3079</v>
      </c>
      <c r="U21" s="9">
        <v>3121</v>
      </c>
      <c r="V21" s="9">
        <v>3586</v>
      </c>
      <c r="W21" s="9">
        <v>3369</v>
      </c>
    </row>
    <row r="22" spans="2:23" s="2" customFormat="1" ht="12" customHeight="1">
      <c r="B22" s="10"/>
      <c r="C22" s="22"/>
      <c r="D22" s="11" t="s">
        <v>29</v>
      </c>
      <c r="E22" s="9">
        <v>3660</v>
      </c>
      <c r="F22" s="9">
        <v>2437</v>
      </c>
      <c r="G22" s="9">
        <v>2877</v>
      </c>
      <c r="H22" s="9">
        <v>3099</v>
      </c>
      <c r="I22" s="9">
        <v>3633</v>
      </c>
      <c r="J22" s="9">
        <v>3751</v>
      </c>
      <c r="K22" s="9">
        <v>5085</v>
      </c>
      <c r="L22" s="9">
        <v>3787</v>
      </c>
      <c r="M22" s="9">
        <v>3601</v>
      </c>
      <c r="N22" s="9">
        <v>3758</v>
      </c>
      <c r="O22" s="9">
        <v>3462</v>
      </c>
      <c r="P22" s="9">
        <v>3189</v>
      </c>
      <c r="Q22" s="9">
        <v>5241</v>
      </c>
      <c r="R22" s="9">
        <v>2019</v>
      </c>
      <c r="S22" s="9">
        <v>2823</v>
      </c>
      <c r="T22" s="9">
        <v>4014</v>
      </c>
      <c r="U22" s="9">
        <v>2455</v>
      </c>
      <c r="V22" s="9">
        <v>3181</v>
      </c>
      <c r="W22" s="9">
        <v>4141</v>
      </c>
    </row>
    <row r="23" spans="2:23" s="2" customFormat="1" ht="12" customHeight="1">
      <c r="B23" s="17"/>
      <c r="C23" s="23"/>
      <c r="D23" s="18" t="s">
        <v>30</v>
      </c>
      <c r="E23" s="19">
        <v>12503</v>
      </c>
      <c r="F23" s="19">
        <v>14205</v>
      </c>
      <c r="G23" s="19">
        <v>12942</v>
      </c>
      <c r="H23" s="19">
        <v>16366</v>
      </c>
      <c r="I23" s="19">
        <v>13995</v>
      </c>
      <c r="J23" s="19">
        <v>11951</v>
      </c>
      <c r="K23" s="19">
        <v>11057</v>
      </c>
      <c r="L23" s="19">
        <v>13241</v>
      </c>
      <c r="M23" s="19">
        <v>11026</v>
      </c>
      <c r="N23" s="19">
        <v>11027</v>
      </c>
      <c r="O23" s="19">
        <v>11915</v>
      </c>
      <c r="P23" s="19">
        <v>9168</v>
      </c>
      <c r="Q23" s="19">
        <v>13144</v>
      </c>
      <c r="R23" s="19">
        <v>10829</v>
      </c>
      <c r="S23" s="19">
        <v>9186</v>
      </c>
      <c r="T23" s="19">
        <v>9083</v>
      </c>
      <c r="U23" s="19">
        <v>9696</v>
      </c>
      <c r="V23" s="19">
        <v>11472</v>
      </c>
      <c r="W23" s="19">
        <v>9123</v>
      </c>
    </row>
    <row r="24" spans="2:23" s="4" customFormat="1" ht="12" customHeight="1">
      <c r="B24" s="21"/>
      <c r="C24" s="51" t="s">
        <v>31</v>
      </c>
      <c r="D24" s="52"/>
      <c r="E24" s="20">
        <v>19668</v>
      </c>
      <c r="F24" s="20">
        <v>18285</v>
      </c>
      <c r="G24" s="20">
        <v>8871</v>
      </c>
      <c r="H24" s="20">
        <v>18964</v>
      </c>
      <c r="I24" s="20">
        <v>6959</v>
      </c>
      <c r="J24" s="20">
        <v>13621</v>
      </c>
      <c r="K24" s="20">
        <v>13418</v>
      </c>
      <c r="L24" s="20">
        <v>24796</v>
      </c>
      <c r="M24" s="20">
        <v>9291</v>
      </c>
      <c r="N24" s="20">
        <v>69335</v>
      </c>
      <c r="O24" s="20">
        <v>16018</v>
      </c>
      <c r="P24" s="20">
        <v>8380</v>
      </c>
      <c r="Q24" s="20">
        <v>28073</v>
      </c>
      <c r="R24" s="20">
        <v>7676</v>
      </c>
      <c r="S24" s="20">
        <v>14743</v>
      </c>
      <c r="T24" s="20">
        <v>13294</v>
      </c>
      <c r="U24" s="20">
        <v>8423</v>
      </c>
      <c r="V24" s="20">
        <v>11997</v>
      </c>
      <c r="W24" s="20">
        <v>17825</v>
      </c>
    </row>
    <row r="25" spans="2:23" s="2" customFormat="1" ht="12" customHeight="1">
      <c r="B25" s="10"/>
      <c r="C25" s="22"/>
      <c r="D25" s="11" t="s">
        <v>32</v>
      </c>
      <c r="E25" s="9">
        <v>5993</v>
      </c>
      <c r="F25" s="9">
        <v>9563</v>
      </c>
      <c r="G25" s="9">
        <v>6979</v>
      </c>
      <c r="H25" s="9">
        <v>7694</v>
      </c>
      <c r="I25" s="9">
        <v>5022</v>
      </c>
      <c r="J25" s="9">
        <v>4370</v>
      </c>
      <c r="K25" s="9">
        <v>6388</v>
      </c>
      <c r="L25" s="9">
        <v>9250</v>
      </c>
      <c r="M25" s="9">
        <v>4742</v>
      </c>
      <c r="N25" s="9">
        <v>4471</v>
      </c>
      <c r="O25" s="9">
        <v>4010</v>
      </c>
      <c r="P25" s="9">
        <v>5766</v>
      </c>
      <c r="Q25" s="9">
        <v>3662</v>
      </c>
      <c r="R25" s="9">
        <v>5005</v>
      </c>
      <c r="S25" s="9">
        <v>4485</v>
      </c>
      <c r="T25" s="9">
        <v>3680</v>
      </c>
      <c r="U25" s="9">
        <v>4141</v>
      </c>
      <c r="V25" s="9">
        <v>6043</v>
      </c>
      <c r="W25" s="9">
        <v>7294</v>
      </c>
    </row>
    <row r="26" spans="2:23" s="2" customFormat="1" ht="12" customHeight="1">
      <c r="B26" s="10"/>
      <c r="C26" s="22"/>
      <c r="D26" s="11" t="s">
        <v>33</v>
      </c>
      <c r="E26" s="9">
        <v>13675</v>
      </c>
      <c r="F26" s="9">
        <v>8722</v>
      </c>
      <c r="G26" s="9">
        <v>1892</v>
      </c>
      <c r="H26" s="9">
        <v>11269</v>
      </c>
      <c r="I26" s="9">
        <v>1937</v>
      </c>
      <c r="J26" s="9">
        <v>9251</v>
      </c>
      <c r="K26" s="9">
        <v>7030</v>
      </c>
      <c r="L26" s="9">
        <v>15546</v>
      </c>
      <c r="M26" s="9">
        <v>4549</v>
      </c>
      <c r="N26" s="9">
        <v>64864</v>
      </c>
      <c r="O26" s="9">
        <v>12008</v>
      </c>
      <c r="P26" s="9">
        <v>2614</v>
      </c>
      <c r="Q26" s="9">
        <v>24411</v>
      </c>
      <c r="R26" s="9">
        <v>2671</v>
      </c>
      <c r="S26" s="9">
        <v>10258</v>
      </c>
      <c r="T26" s="9">
        <v>9614</v>
      </c>
      <c r="U26" s="9">
        <v>4282</v>
      </c>
      <c r="V26" s="9">
        <v>5954</v>
      </c>
      <c r="W26" s="9">
        <v>10532</v>
      </c>
    </row>
    <row r="27" spans="2:23" s="4" customFormat="1" ht="12" customHeight="1">
      <c r="B27" s="21"/>
      <c r="C27" s="51" t="s">
        <v>34</v>
      </c>
      <c r="D27" s="52"/>
      <c r="E27" s="20">
        <v>19116</v>
      </c>
      <c r="F27" s="20">
        <v>21709</v>
      </c>
      <c r="G27" s="20">
        <v>23037</v>
      </c>
      <c r="H27" s="20">
        <v>20833</v>
      </c>
      <c r="I27" s="20">
        <v>21698</v>
      </c>
      <c r="J27" s="20">
        <v>18824</v>
      </c>
      <c r="K27" s="20">
        <v>17825</v>
      </c>
      <c r="L27" s="20">
        <v>14619</v>
      </c>
      <c r="M27" s="20">
        <v>18153</v>
      </c>
      <c r="N27" s="20">
        <v>13972</v>
      </c>
      <c r="O27" s="20">
        <v>19524</v>
      </c>
      <c r="P27" s="20">
        <v>16918</v>
      </c>
      <c r="Q27" s="20">
        <v>22279</v>
      </c>
      <c r="R27" s="20">
        <v>21421</v>
      </c>
      <c r="S27" s="20">
        <v>26872</v>
      </c>
      <c r="T27" s="20">
        <v>23066</v>
      </c>
      <c r="U27" s="20">
        <v>21277</v>
      </c>
      <c r="V27" s="20">
        <v>19705</v>
      </c>
      <c r="W27" s="20">
        <v>17459</v>
      </c>
    </row>
    <row r="28" spans="2:23" s="2" customFormat="1" ht="12" customHeight="1">
      <c r="B28" s="10"/>
      <c r="C28" s="22"/>
      <c r="D28" s="11" t="s">
        <v>35</v>
      </c>
      <c r="E28" s="9">
        <v>8013</v>
      </c>
      <c r="F28" s="9">
        <v>9062</v>
      </c>
      <c r="G28" s="9">
        <v>10287</v>
      </c>
      <c r="H28" s="9">
        <v>9049</v>
      </c>
      <c r="I28" s="9">
        <v>9338</v>
      </c>
      <c r="J28" s="9">
        <v>7748</v>
      </c>
      <c r="K28" s="9">
        <v>6579</v>
      </c>
      <c r="L28" s="9">
        <v>5823</v>
      </c>
      <c r="M28" s="9">
        <v>8055</v>
      </c>
      <c r="N28" s="9">
        <v>7352</v>
      </c>
      <c r="O28" s="9">
        <v>7111</v>
      </c>
      <c r="P28" s="9">
        <v>7037</v>
      </c>
      <c r="Q28" s="9">
        <v>8718</v>
      </c>
      <c r="R28" s="9">
        <v>9296</v>
      </c>
      <c r="S28" s="9">
        <v>11295</v>
      </c>
      <c r="T28" s="9">
        <v>9955</v>
      </c>
      <c r="U28" s="9">
        <v>9556</v>
      </c>
      <c r="V28" s="9">
        <v>8173</v>
      </c>
      <c r="W28" s="9">
        <v>6898</v>
      </c>
    </row>
    <row r="29" spans="2:23" s="2" customFormat="1" ht="12" customHeight="1">
      <c r="B29" s="10"/>
      <c r="C29" s="22"/>
      <c r="D29" s="11" t="s">
        <v>36</v>
      </c>
      <c r="E29" s="9">
        <v>5797</v>
      </c>
      <c r="F29" s="9">
        <v>6386</v>
      </c>
      <c r="G29" s="9">
        <v>7463</v>
      </c>
      <c r="H29" s="9">
        <v>6922</v>
      </c>
      <c r="I29" s="9">
        <v>6981</v>
      </c>
      <c r="J29" s="9">
        <v>6177</v>
      </c>
      <c r="K29" s="9">
        <v>5783</v>
      </c>
      <c r="L29" s="9">
        <v>5499</v>
      </c>
      <c r="M29" s="9">
        <v>4921</v>
      </c>
      <c r="N29" s="9">
        <v>3815</v>
      </c>
      <c r="O29" s="9">
        <v>4170</v>
      </c>
      <c r="P29" s="9">
        <v>4863</v>
      </c>
      <c r="Q29" s="9">
        <v>6579</v>
      </c>
      <c r="R29" s="9">
        <v>6559</v>
      </c>
      <c r="S29" s="9">
        <v>8545</v>
      </c>
      <c r="T29" s="9">
        <v>6642</v>
      </c>
      <c r="U29" s="9">
        <v>6099</v>
      </c>
      <c r="V29" s="9">
        <v>6752</v>
      </c>
      <c r="W29" s="9">
        <v>5182</v>
      </c>
    </row>
    <row r="30" spans="2:23" s="2" customFormat="1" ht="12" customHeight="1">
      <c r="B30" s="10"/>
      <c r="C30" s="22"/>
      <c r="D30" s="11" t="s">
        <v>37</v>
      </c>
      <c r="E30" s="9">
        <v>1059</v>
      </c>
      <c r="F30" s="9">
        <v>2007</v>
      </c>
      <c r="G30" s="9">
        <v>2050</v>
      </c>
      <c r="H30" s="9">
        <v>1362</v>
      </c>
      <c r="I30" s="9">
        <v>770</v>
      </c>
      <c r="J30" s="9">
        <v>827</v>
      </c>
      <c r="K30" s="9">
        <v>206</v>
      </c>
      <c r="L30" s="9">
        <v>270</v>
      </c>
      <c r="M30" s="9">
        <v>271</v>
      </c>
      <c r="N30" s="9">
        <v>359</v>
      </c>
      <c r="O30" s="9">
        <v>1088</v>
      </c>
      <c r="P30" s="9">
        <v>1366</v>
      </c>
      <c r="Q30" s="9">
        <v>2129</v>
      </c>
      <c r="R30" s="9">
        <v>1790</v>
      </c>
      <c r="S30" s="9">
        <v>1802</v>
      </c>
      <c r="T30" s="9">
        <v>1804</v>
      </c>
      <c r="U30" s="9">
        <v>614</v>
      </c>
      <c r="V30" s="9">
        <v>400</v>
      </c>
      <c r="W30" s="9">
        <v>528</v>
      </c>
    </row>
    <row r="31" spans="2:23" s="2" customFormat="1" ht="12" customHeight="1">
      <c r="B31" s="10"/>
      <c r="C31" s="22"/>
      <c r="D31" s="11" t="s">
        <v>38</v>
      </c>
      <c r="E31" s="9">
        <v>4247</v>
      </c>
      <c r="F31" s="9">
        <v>4255</v>
      </c>
      <c r="G31" s="9">
        <v>3237</v>
      </c>
      <c r="H31" s="9">
        <v>3500</v>
      </c>
      <c r="I31" s="9">
        <v>4607</v>
      </c>
      <c r="J31" s="9">
        <v>4072</v>
      </c>
      <c r="K31" s="9">
        <v>5257</v>
      </c>
      <c r="L31" s="9">
        <v>3026</v>
      </c>
      <c r="M31" s="9">
        <v>4907</v>
      </c>
      <c r="N31" s="9">
        <v>2446</v>
      </c>
      <c r="O31" s="9">
        <v>7155</v>
      </c>
      <c r="P31" s="9">
        <v>3652</v>
      </c>
      <c r="Q31" s="9">
        <v>4853</v>
      </c>
      <c r="R31" s="9">
        <v>3775</v>
      </c>
      <c r="S31" s="9">
        <v>5229</v>
      </c>
      <c r="T31" s="9">
        <v>4666</v>
      </c>
      <c r="U31" s="9">
        <v>5008</v>
      </c>
      <c r="V31" s="9">
        <v>4381</v>
      </c>
      <c r="W31" s="9">
        <v>4852</v>
      </c>
    </row>
    <row r="32" spans="2:23" s="4" customFormat="1" ht="12" customHeight="1">
      <c r="B32" s="21"/>
      <c r="C32" s="51" t="s">
        <v>39</v>
      </c>
      <c r="D32" s="52"/>
      <c r="E32" s="20">
        <v>12353</v>
      </c>
      <c r="F32" s="20">
        <v>10013</v>
      </c>
      <c r="G32" s="20">
        <v>6931</v>
      </c>
      <c r="H32" s="20">
        <v>24446</v>
      </c>
      <c r="I32" s="20">
        <v>12954</v>
      </c>
      <c r="J32" s="20">
        <v>8197</v>
      </c>
      <c r="K32" s="20">
        <v>12212</v>
      </c>
      <c r="L32" s="20">
        <v>13807</v>
      </c>
      <c r="M32" s="20">
        <v>7254</v>
      </c>
      <c r="N32" s="20">
        <v>9698</v>
      </c>
      <c r="O32" s="20">
        <v>12371</v>
      </c>
      <c r="P32" s="20">
        <v>14483</v>
      </c>
      <c r="Q32" s="20">
        <v>15866</v>
      </c>
      <c r="R32" s="20">
        <v>10359</v>
      </c>
      <c r="S32" s="20">
        <v>10287</v>
      </c>
      <c r="T32" s="20">
        <v>17388</v>
      </c>
      <c r="U32" s="20">
        <v>10498</v>
      </c>
      <c r="V32" s="20">
        <v>9356</v>
      </c>
      <c r="W32" s="20">
        <v>17037</v>
      </c>
    </row>
    <row r="33" spans="2:23" s="2" customFormat="1" ht="12" customHeight="1">
      <c r="B33" s="10"/>
      <c r="C33" s="22"/>
      <c r="D33" s="11" t="s">
        <v>72</v>
      </c>
      <c r="E33" s="9">
        <v>4452</v>
      </c>
      <c r="F33" s="9">
        <v>1717</v>
      </c>
      <c r="G33" s="9">
        <v>1392</v>
      </c>
      <c r="H33" s="9">
        <v>14742</v>
      </c>
      <c r="I33" s="9">
        <v>6185</v>
      </c>
      <c r="J33" s="9">
        <v>1436</v>
      </c>
      <c r="K33" s="9">
        <v>5525</v>
      </c>
      <c r="L33" s="9">
        <v>5605</v>
      </c>
      <c r="M33" s="9">
        <v>772</v>
      </c>
      <c r="N33" s="9">
        <v>2573</v>
      </c>
      <c r="O33" s="9">
        <v>4340</v>
      </c>
      <c r="P33" s="9">
        <v>6083</v>
      </c>
      <c r="Q33" s="9">
        <v>3059</v>
      </c>
      <c r="R33" s="9">
        <v>3525</v>
      </c>
      <c r="S33" s="9">
        <v>3407</v>
      </c>
      <c r="T33" s="9">
        <v>7622</v>
      </c>
      <c r="U33" s="9">
        <v>4714</v>
      </c>
      <c r="V33" s="9">
        <v>1945</v>
      </c>
      <c r="W33" s="9">
        <v>7016</v>
      </c>
    </row>
    <row r="34" spans="2:23" s="2" customFormat="1" ht="12" customHeight="1">
      <c r="B34" s="10"/>
      <c r="C34" s="22"/>
      <c r="D34" s="11" t="s">
        <v>40</v>
      </c>
      <c r="E34" s="9">
        <v>7899</v>
      </c>
      <c r="F34" s="9">
        <v>8297</v>
      </c>
      <c r="G34" s="9">
        <v>5539</v>
      </c>
      <c r="H34" s="9">
        <v>9703</v>
      </c>
      <c r="I34" s="9">
        <v>6769</v>
      </c>
      <c r="J34" s="9">
        <v>6761</v>
      </c>
      <c r="K34" s="9">
        <v>6687</v>
      </c>
      <c r="L34" s="9">
        <v>8201</v>
      </c>
      <c r="M34" s="9">
        <v>6482</v>
      </c>
      <c r="N34" s="9">
        <v>7125</v>
      </c>
      <c r="O34" s="9">
        <v>8031</v>
      </c>
      <c r="P34" s="9">
        <v>8339</v>
      </c>
      <c r="Q34" s="9">
        <v>12807</v>
      </c>
      <c r="R34" s="9">
        <v>6835</v>
      </c>
      <c r="S34" s="9">
        <v>6877</v>
      </c>
      <c r="T34" s="9">
        <v>9765</v>
      </c>
      <c r="U34" s="9">
        <v>5785</v>
      </c>
      <c r="V34" s="9">
        <v>7410</v>
      </c>
      <c r="W34" s="9">
        <v>10021</v>
      </c>
    </row>
    <row r="35" spans="2:23" s="4" customFormat="1" ht="12" customHeight="1">
      <c r="B35" s="21"/>
      <c r="C35" s="51" t="s">
        <v>41</v>
      </c>
      <c r="D35" s="52"/>
      <c r="E35" s="20">
        <v>19518</v>
      </c>
      <c r="F35" s="20">
        <v>26622</v>
      </c>
      <c r="G35" s="20">
        <v>15572</v>
      </c>
      <c r="H35" s="20">
        <v>23274</v>
      </c>
      <c r="I35" s="20">
        <v>16943</v>
      </c>
      <c r="J35" s="20">
        <v>20375</v>
      </c>
      <c r="K35" s="20">
        <v>15834</v>
      </c>
      <c r="L35" s="20">
        <v>19047</v>
      </c>
      <c r="M35" s="20">
        <v>14770</v>
      </c>
      <c r="N35" s="20">
        <v>14573</v>
      </c>
      <c r="O35" s="20">
        <v>22268</v>
      </c>
      <c r="P35" s="20">
        <v>19322</v>
      </c>
      <c r="Q35" s="20">
        <v>25619</v>
      </c>
      <c r="R35" s="20">
        <v>14906</v>
      </c>
      <c r="S35" s="20">
        <v>15253</v>
      </c>
      <c r="T35" s="20">
        <v>27376</v>
      </c>
      <c r="U35" s="20">
        <v>15796</v>
      </c>
      <c r="V35" s="20">
        <v>19763</v>
      </c>
      <c r="W35" s="20">
        <v>19925</v>
      </c>
    </row>
    <row r="36" spans="2:23" s="2" customFormat="1" ht="12" customHeight="1">
      <c r="B36" s="10"/>
      <c r="C36" s="22"/>
      <c r="D36" s="11" t="s">
        <v>42</v>
      </c>
      <c r="E36" s="9">
        <v>334</v>
      </c>
      <c r="F36" s="9">
        <v>87</v>
      </c>
      <c r="G36" s="9" t="s">
        <v>76</v>
      </c>
      <c r="H36" s="9">
        <v>11</v>
      </c>
      <c r="I36" s="9" t="s">
        <v>76</v>
      </c>
      <c r="J36" s="9" t="s">
        <v>76</v>
      </c>
      <c r="K36" s="9">
        <v>542</v>
      </c>
      <c r="L36" s="9">
        <v>1805</v>
      </c>
      <c r="M36" s="9">
        <v>98</v>
      </c>
      <c r="N36" s="9">
        <v>32</v>
      </c>
      <c r="O36" s="9">
        <v>50</v>
      </c>
      <c r="P36" s="9">
        <v>109</v>
      </c>
      <c r="Q36" s="9">
        <v>1277</v>
      </c>
      <c r="R36" s="9">
        <v>316</v>
      </c>
      <c r="S36" s="9">
        <v>674</v>
      </c>
      <c r="T36" s="9">
        <v>4421</v>
      </c>
      <c r="U36" s="9">
        <v>0</v>
      </c>
      <c r="V36" s="9">
        <v>362</v>
      </c>
      <c r="W36" s="9">
        <v>98</v>
      </c>
    </row>
    <row r="37" spans="2:23" s="2" customFormat="1" ht="12" customHeight="1">
      <c r="B37" s="10"/>
      <c r="C37" s="22"/>
      <c r="D37" s="11" t="s">
        <v>43</v>
      </c>
      <c r="E37" s="9">
        <v>7566</v>
      </c>
      <c r="F37" s="9">
        <v>11757</v>
      </c>
      <c r="G37" s="9">
        <v>6591</v>
      </c>
      <c r="H37" s="9">
        <v>12097</v>
      </c>
      <c r="I37" s="9">
        <v>6115</v>
      </c>
      <c r="J37" s="9">
        <v>7817</v>
      </c>
      <c r="K37" s="9">
        <v>4707</v>
      </c>
      <c r="L37" s="9">
        <v>5196</v>
      </c>
      <c r="M37" s="9">
        <v>5594</v>
      </c>
      <c r="N37" s="9">
        <v>4425</v>
      </c>
      <c r="O37" s="9">
        <v>8540</v>
      </c>
      <c r="P37" s="9">
        <v>7555</v>
      </c>
      <c r="Q37" s="9">
        <v>10398</v>
      </c>
      <c r="R37" s="9">
        <v>4584</v>
      </c>
      <c r="S37" s="9">
        <v>6662</v>
      </c>
      <c r="T37" s="9">
        <v>8936</v>
      </c>
      <c r="U37" s="9">
        <v>5181</v>
      </c>
      <c r="V37" s="9">
        <v>6564</v>
      </c>
      <c r="W37" s="9">
        <v>5610</v>
      </c>
    </row>
    <row r="38" spans="2:23" s="2" customFormat="1" ht="12" customHeight="1">
      <c r="B38" s="10"/>
      <c r="C38" s="22"/>
      <c r="D38" s="11" t="s">
        <v>44</v>
      </c>
      <c r="E38" s="9">
        <v>4352</v>
      </c>
      <c r="F38" s="9">
        <v>6197</v>
      </c>
      <c r="G38" s="9">
        <v>3149</v>
      </c>
      <c r="H38" s="9">
        <v>3878</v>
      </c>
      <c r="I38" s="9">
        <v>3188</v>
      </c>
      <c r="J38" s="9">
        <v>5184</v>
      </c>
      <c r="K38" s="9">
        <v>4604</v>
      </c>
      <c r="L38" s="9">
        <v>4638</v>
      </c>
      <c r="M38" s="9">
        <v>3503</v>
      </c>
      <c r="N38" s="9">
        <v>3910</v>
      </c>
      <c r="O38" s="9">
        <v>5354</v>
      </c>
      <c r="P38" s="9">
        <v>4070</v>
      </c>
      <c r="Q38" s="9">
        <v>4557</v>
      </c>
      <c r="R38" s="9">
        <v>4016</v>
      </c>
      <c r="S38" s="9">
        <v>2309</v>
      </c>
      <c r="T38" s="9">
        <v>4421</v>
      </c>
      <c r="U38" s="9">
        <v>4526</v>
      </c>
      <c r="V38" s="9">
        <v>5211</v>
      </c>
      <c r="W38" s="9">
        <v>4966</v>
      </c>
    </row>
    <row r="39" spans="2:23" s="2" customFormat="1" ht="12" customHeight="1">
      <c r="B39" s="10"/>
      <c r="C39" s="22"/>
      <c r="D39" s="11" t="s">
        <v>45</v>
      </c>
      <c r="E39" s="9">
        <v>1855</v>
      </c>
      <c r="F39" s="9">
        <v>1862</v>
      </c>
      <c r="G39" s="9">
        <v>888</v>
      </c>
      <c r="H39" s="9">
        <v>1365</v>
      </c>
      <c r="I39" s="9">
        <v>1355</v>
      </c>
      <c r="J39" s="9">
        <v>1926</v>
      </c>
      <c r="K39" s="9">
        <v>2191</v>
      </c>
      <c r="L39" s="9">
        <v>1946</v>
      </c>
      <c r="M39" s="9">
        <v>1663</v>
      </c>
      <c r="N39" s="9">
        <v>1382</v>
      </c>
      <c r="O39" s="9">
        <v>2392</v>
      </c>
      <c r="P39" s="9">
        <v>2233</v>
      </c>
      <c r="Q39" s="9">
        <v>3080</v>
      </c>
      <c r="R39" s="9">
        <v>1801</v>
      </c>
      <c r="S39" s="9">
        <v>1458</v>
      </c>
      <c r="T39" s="9">
        <v>1785</v>
      </c>
      <c r="U39" s="9">
        <v>2207</v>
      </c>
      <c r="V39" s="9">
        <v>1956</v>
      </c>
      <c r="W39" s="9">
        <v>1530</v>
      </c>
    </row>
    <row r="40" spans="2:23" s="2" customFormat="1" ht="12" customHeight="1">
      <c r="B40" s="10"/>
      <c r="C40" s="22"/>
      <c r="D40" s="11" t="s">
        <v>46</v>
      </c>
      <c r="E40" s="9">
        <v>483</v>
      </c>
      <c r="F40" s="9">
        <v>406</v>
      </c>
      <c r="G40" s="9">
        <v>342</v>
      </c>
      <c r="H40" s="9">
        <v>923</v>
      </c>
      <c r="I40" s="9">
        <v>411</v>
      </c>
      <c r="J40" s="9">
        <v>180</v>
      </c>
      <c r="K40" s="9">
        <v>177</v>
      </c>
      <c r="L40" s="9">
        <v>479</v>
      </c>
      <c r="M40" s="9">
        <v>652</v>
      </c>
      <c r="N40" s="9">
        <v>629</v>
      </c>
      <c r="O40" s="9">
        <v>802</v>
      </c>
      <c r="P40" s="9">
        <v>436</v>
      </c>
      <c r="Q40" s="9">
        <v>356</v>
      </c>
      <c r="R40" s="9">
        <v>361</v>
      </c>
      <c r="S40" s="9">
        <v>589</v>
      </c>
      <c r="T40" s="9">
        <v>1540</v>
      </c>
      <c r="U40" s="9">
        <v>287</v>
      </c>
      <c r="V40" s="9">
        <v>375</v>
      </c>
      <c r="W40" s="9">
        <v>2193</v>
      </c>
    </row>
    <row r="41" spans="2:23" s="2" customFormat="1" ht="12" customHeight="1">
      <c r="B41" s="10"/>
      <c r="C41" s="22"/>
      <c r="D41" s="11" t="s">
        <v>47</v>
      </c>
      <c r="E41" s="9">
        <v>1497</v>
      </c>
      <c r="F41" s="9">
        <v>1595</v>
      </c>
      <c r="G41" s="9">
        <v>1405</v>
      </c>
      <c r="H41" s="9">
        <v>1425</v>
      </c>
      <c r="I41" s="9">
        <v>1677</v>
      </c>
      <c r="J41" s="9">
        <v>1481</v>
      </c>
      <c r="K41" s="9">
        <v>1144</v>
      </c>
      <c r="L41" s="9">
        <v>1594</v>
      </c>
      <c r="M41" s="9">
        <v>778</v>
      </c>
      <c r="N41" s="9">
        <v>1102</v>
      </c>
      <c r="O41" s="9">
        <v>1485</v>
      </c>
      <c r="P41" s="9">
        <v>1745</v>
      </c>
      <c r="Q41" s="9">
        <v>2539</v>
      </c>
      <c r="R41" s="9">
        <v>1810</v>
      </c>
      <c r="S41" s="9">
        <v>1302</v>
      </c>
      <c r="T41" s="9">
        <v>1692</v>
      </c>
      <c r="U41" s="9">
        <v>982</v>
      </c>
      <c r="V41" s="9">
        <v>1374</v>
      </c>
      <c r="W41" s="9">
        <v>1426</v>
      </c>
    </row>
    <row r="42" spans="2:23" s="2" customFormat="1" ht="12" customHeight="1">
      <c r="B42" s="10"/>
      <c r="C42" s="22"/>
      <c r="D42" s="11" t="s">
        <v>48</v>
      </c>
      <c r="E42" s="9">
        <v>1916</v>
      </c>
      <c r="F42" s="9">
        <v>2645</v>
      </c>
      <c r="G42" s="9">
        <v>1879</v>
      </c>
      <c r="H42" s="9">
        <v>2438</v>
      </c>
      <c r="I42" s="9">
        <v>1668</v>
      </c>
      <c r="J42" s="9">
        <v>1711</v>
      </c>
      <c r="K42" s="9">
        <v>1106</v>
      </c>
      <c r="L42" s="9">
        <v>2059</v>
      </c>
      <c r="M42" s="9">
        <v>1331</v>
      </c>
      <c r="N42" s="9">
        <v>2233</v>
      </c>
      <c r="O42" s="9">
        <v>1601</v>
      </c>
      <c r="P42" s="9">
        <v>2049</v>
      </c>
      <c r="Q42" s="9">
        <v>2268</v>
      </c>
      <c r="R42" s="9">
        <v>1407</v>
      </c>
      <c r="S42" s="9">
        <v>1001</v>
      </c>
      <c r="T42" s="9">
        <v>2780</v>
      </c>
      <c r="U42" s="9">
        <v>1321</v>
      </c>
      <c r="V42" s="9">
        <v>1841</v>
      </c>
      <c r="W42" s="9">
        <v>2390</v>
      </c>
    </row>
    <row r="43" spans="2:23" s="2" customFormat="1" ht="12" customHeight="1">
      <c r="B43" s="10"/>
      <c r="C43" s="22"/>
      <c r="D43" s="11" t="s">
        <v>49</v>
      </c>
      <c r="E43" s="9">
        <v>1515</v>
      </c>
      <c r="F43" s="9">
        <v>2073</v>
      </c>
      <c r="G43" s="9">
        <v>1318</v>
      </c>
      <c r="H43" s="9">
        <v>1138</v>
      </c>
      <c r="I43" s="9">
        <v>2549</v>
      </c>
      <c r="J43" s="9">
        <v>2077</v>
      </c>
      <c r="K43" s="9">
        <v>1363</v>
      </c>
      <c r="L43" s="9">
        <v>1332</v>
      </c>
      <c r="M43" s="9">
        <v>1151</v>
      </c>
      <c r="N43" s="9">
        <v>860</v>
      </c>
      <c r="O43" s="9">
        <v>2045</v>
      </c>
      <c r="P43" s="9">
        <v>1125</v>
      </c>
      <c r="Q43" s="9">
        <v>1144</v>
      </c>
      <c r="R43" s="9">
        <v>610</v>
      </c>
      <c r="S43" s="9">
        <v>1258</v>
      </c>
      <c r="T43" s="9">
        <v>1801</v>
      </c>
      <c r="U43" s="9">
        <v>1292</v>
      </c>
      <c r="V43" s="9">
        <v>2080</v>
      </c>
      <c r="W43" s="9">
        <v>1711</v>
      </c>
    </row>
    <row r="44" spans="2:23" s="4" customFormat="1" ht="12" customHeight="1">
      <c r="B44" s="21"/>
      <c r="C44" s="51" t="s">
        <v>50</v>
      </c>
      <c r="D44" s="52"/>
      <c r="E44" s="20">
        <v>10338</v>
      </c>
      <c r="F44" s="20">
        <v>8592</v>
      </c>
      <c r="G44" s="20">
        <v>8569</v>
      </c>
      <c r="H44" s="20">
        <v>6535</v>
      </c>
      <c r="I44" s="20">
        <v>11216</v>
      </c>
      <c r="J44" s="20">
        <v>9210</v>
      </c>
      <c r="K44" s="20">
        <v>7620</v>
      </c>
      <c r="L44" s="20">
        <v>13960</v>
      </c>
      <c r="M44" s="20">
        <v>6963</v>
      </c>
      <c r="N44" s="20">
        <v>7978</v>
      </c>
      <c r="O44" s="20">
        <v>15823</v>
      </c>
      <c r="P44" s="20">
        <v>15214</v>
      </c>
      <c r="Q44" s="20">
        <v>12379</v>
      </c>
      <c r="R44" s="20">
        <v>11557</v>
      </c>
      <c r="S44" s="20">
        <v>10773</v>
      </c>
      <c r="T44" s="20">
        <v>10778</v>
      </c>
      <c r="U44" s="20">
        <v>6182</v>
      </c>
      <c r="V44" s="20">
        <v>10160</v>
      </c>
      <c r="W44" s="20">
        <v>7868</v>
      </c>
    </row>
    <row r="45" spans="2:23" s="2" customFormat="1" ht="12" customHeight="1">
      <c r="B45" s="10"/>
      <c r="C45" s="22"/>
      <c r="D45" s="11" t="s">
        <v>51</v>
      </c>
      <c r="E45" s="9">
        <v>1829</v>
      </c>
      <c r="F45" s="9">
        <v>1530</v>
      </c>
      <c r="G45" s="9">
        <v>1490</v>
      </c>
      <c r="H45" s="9">
        <v>1583</v>
      </c>
      <c r="I45" s="9">
        <v>1443</v>
      </c>
      <c r="J45" s="9">
        <v>1215</v>
      </c>
      <c r="K45" s="9">
        <v>2206</v>
      </c>
      <c r="L45" s="9">
        <v>2233</v>
      </c>
      <c r="M45" s="9">
        <v>1513</v>
      </c>
      <c r="N45" s="9">
        <v>2180</v>
      </c>
      <c r="O45" s="9">
        <v>2227</v>
      </c>
      <c r="P45" s="9">
        <v>2070</v>
      </c>
      <c r="Q45" s="9">
        <v>2262</v>
      </c>
      <c r="R45" s="9">
        <v>2228</v>
      </c>
      <c r="S45" s="9">
        <v>2202</v>
      </c>
      <c r="T45" s="9">
        <v>2023</v>
      </c>
      <c r="U45" s="9">
        <v>1333</v>
      </c>
      <c r="V45" s="9">
        <v>1681</v>
      </c>
      <c r="W45" s="9">
        <v>2065</v>
      </c>
    </row>
    <row r="46" spans="2:23" s="2" customFormat="1" ht="12" customHeight="1">
      <c r="B46" s="10"/>
      <c r="C46" s="22"/>
      <c r="D46" s="11" t="s">
        <v>52</v>
      </c>
      <c r="E46" s="9">
        <v>864</v>
      </c>
      <c r="F46" s="9">
        <v>2238</v>
      </c>
      <c r="G46" s="9">
        <v>278</v>
      </c>
      <c r="H46" s="9">
        <v>472</v>
      </c>
      <c r="I46" s="9">
        <v>528</v>
      </c>
      <c r="J46" s="9">
        <v>501</v>
      </c>
      <c r="K46" s="9">
        <v>96</v>
      </c>
      <c r="L46" s="9">
        <v>633</v>
      </c>
      <c r="M46" s="9">
        <v>440</v>
      </c>
      <c r="N46" s="9">
        <v>802</v>
      </c>
      <c r="O46" s="9">
        <v>486</v>
      </c>
      <c r="P46" s="9">
        <v>1626</v>
      </c>
      <c r="Q46" s="9">
        <v>2272</v>
      </c>
      <c r="R46" s="9">
        <v>1056</v>
      </c>
      <c r="S46" s="9">
        <v>1009</v>
      </c>
      <c r="T46" s="9">
        <v>639</v>
      </c>
      <c r="U46" s="9">
        <v>119</v>
      </c>
      <c r="V46" s="9">
        <v>134</v>
      </c>
      <c r="W46" s="9">
        <v>365</v>
      </c>
    </row>
    <row r="47" spans="2:23" s="2" customFormat="1" ht="12" customHeight="1">
      <c r="B47" s="10"/>
      <c r="C47" s="22"/>
      <c r="D47" s="11" t="s">
        <v>53</v>
      </c>
      <c r="E47" s="9">
        <v>2047</v>
      </c>
      <c r="F47" s="9">
        <v>1858</v>
      </c>
      <c r="G47" s="9">
        <v>907</v>
      </c>
      <c r="H47" s="9">
        <v>1073</v>
      </c>
      <c r="I47" s="9">
        <v>3318</v>
      </c>
      <c r="J47" s="9">
        <v>3429</v>
      </c>
      <c r="K47" s="9">
        <v>1963</v>
      </c>
      <c r="L47" s="9">
        <v>3659</v>
      </c>
      <c r="M47" s="9">
        <v>1936</v>
      </c>
      <c r="N47" s="9">
        <v>991</v>
      </c>
      <c r="O47" s="9">
        <v>1844</v>
      </c>
      <c r="P47" s="9">
        <v>960</v>
      </c>
      <c r="Q47" s="9">
        <v>2633</v>
      </c>
      <c r="R47" s="9">
        <v>2181</v>
      </c>
      <c r="S47" s="9">
        <v>2305</v>
      </c>
      <c r="T47" s="9">
        <v>4098</v>
      </c>
      <c r="U47" s="9">
        <v>1057</v>
      </c>
      <c r="V47" s="9">
        <v>3201</v>
      </c>
      <c r="W47" s="9">
        <v>1873</v>
      </c>
    </row>
    <row r="48" spans="2:23" s="2" customFormat="1" ht="12" customHeight="1">
      <c r="B48" s="10"/>
      <c r="C48" s="22"/>
      <c r="D48" s="11" t="s">
        <v>54</v>
      </c>
      <c r="E48" s="9">
        <v>5597</v>
      </c>
      <c r="F48" s="9">
        <v>2967</v>
      </c>
      <c r="G48" s="9">
        <v>5894</v>
      </c>
      <c r="H48" s="9">
        <v>3407</v>
      </c>
      <c r="I48" s="9">
        <v>5927</v>
      </c>
      <c r="J48" s="9">
        <v>4065</v>
      </c>
      <c r="K48" s="9">
        <v>3355</v>
      </c>
      <c r="L48" s="9">
        <v>7435</v>
      </c>
      <c r="M48" s="9">
        <v>3074</v>
      </c>
      <c r="N48" s="9">
        <v>4005</v>
      </c>
      <c r="O48" s="9">
        <v>11266</v>
      </c>
      <c r="P48" s="9">
        <v>10588</v>
      </c>
      <c r="Q48" s="9">
        <v>5212</v>
      </c>
      <c r="R48" s="9">
        <v>6091</v>
      </c>
      <c r="S48" s="9">
        <v>5257</v>
      </c>
      <c r="T48" s="9">
        <v>4017</v>
      </c>
      <c r="U48" s="9">
        <v>3673</v>
      </c>
      <c r="V48" s="9">
        <v>5144</v>
      </c>
      <c r="W48" s="9">
        <v>3565</v>
      </c>
    </row>
    <row r="49" spans="2:23" s="4" customFormat="1" ht="12" customHeight="1">
      <c r="B49" s="21"/>
      <c r="C49" s="51" t="s">
        <v>55</v>
      </c>
      <c r="D49" s="52"/>
      <c r="E49" s="20">
        <v>39368</v>
      </c>
      <c r="F49" s="20">
        <v>27012</v>
      </c>
      <c r="G49" s="20">
        <v>25266</v>
      </c>
      <c r="H49" s="20">
        <v>35189</v>
      </c>
      <c r="I49" s="20">
        <v>101985</v>
      </c>
      <c r="J49" s="20">
        <v>28720</v>
      </c>
      <c r="K49" s="20">
        <v>33314</v>
      </c>
      <c r="L49" s="20">
        <v>26775</v>
      </c>
      <c r="M49" s="20">
        <v>46622</v>
      </c>
      <c r="N49" s="20">
        <v>39681</v>
      </c>
      <c r="O49" s="20">
        <v>55121</v>
      </c>
      <c r="P49" s="20">
        <v>25935</v>
      </c>
      <c r="Q49" s="20">
        <v>26793</v>
      </c>
      <c r="R49" s="20">
        <v>21632</v>
      </c>
      <c r="S49" s="20">
        <v>22729</v>
      </c>
      <c r="T49" s="20">
        <v>66684</v>
      </c>
      <c r="U49" s="20">
        <v>60371</v>
      </c>
      <c r="V49" s="20">
        <v>34916</v>
      </c>
      <c r="W49" s="20">
        <v>27283</v>
      </c>
    </row>
    <row r="50" spans="2:23" s="2" customFormat="1" ht="12" customHeight="1">
      <c r="B50" s="10"/>
      <c r="C50" s="22"/>
      <c r="D50" s="11" t="s">
        <v>56</v>
      </c>
      <c r="E50" s="9">
        <v>5000</v>
      </c>
      <c r="F50" s="9">
        <v>7276</v>
      </c>
      <c r="G50" s="9">
        <v>5186</v>
      </c>
      <c r="H50" s="9">
        <v>7373</v>
      </c>
      <c r="I50" s="9">
        <v>7831</v>
      </c>
      <c r="J50" s="9">
        <v>3105</v>
      </c>
      <c r="K50" s="9">
        <v>3595</v>
      </c>
      <c r="L50" s="9">
        <v>4132</v>
      </c>
      <c r="M50" s="9">
        <v>7367</v>
      </c>
      <c r="N50" s="9">
        <v>3281</v>
      </c>
      <c r="O50" s="9">
        <v>4729</v>
      </c>
      <c r="P50" s="9">
        <v>3679</v>
      </c>
      <c r="Q50" s="9">
        <v>2445</v>
      </c>
      <c r="R50" s="9">
        <v>5968</v>
      </c>
      <c r="S50" s="9">
        <v>2595</v>
      </c>
      <c r="T50" s="9">
        <v>6317</v>
      </c>
      <c r="U50" s="9">
        <v>4722</v>
      </c>
      <c r="V50" s="9">
        <v>2821</v>
      </c>
      <c r="W50" s="9">
        <v>1342</v>
      </c>
    </row>
    <row r="51" spans="2:23" s="2" customFormat="1" ht="12" customHeight="1">
      <c r="B51" s="10"/>
      <c r="C51" s="22"/>
      <c r="D51" s="11" t="s">
        <v>57</v>
      </c>
      <c r="E51" s="9">
        <v>27899</v>
      </c>
      <c r="F51" s="9">
        <v>14450</v>
      </c>
      <c r="G51" s="9">
        <v>14663</v>
      </c>
      <c r="H51" s="9">
        <v>20104</v>
      </c>
      <c r="I51" s="9">
        <v>87027</v>
      </c>
      <c r="J51" s="9">
        <v>20005</v>
      </c>
      <c r="K51" s="9">
        <v>24342</v>
      </c>
      <c r="L51" s="9">
        <v>14345</v>
      </c>
      <c r="M51" s="9">
        <v>33864</v>
      </c>
      <c r="N51" s="9">
        <v>30454</v>
      </c>
      <c r="O51" s="9">
        <v>44338</v>
      </c>
      <c r="P51" s="9">
        <v>14986</v>
      </c>
      <c r="Q51" s="9">
        <v>16208</v>
      </c>
      <c r="R51" s="9">
        <v>8902</v>
      </c>
      <c r="S51" s="9">
        <v>14694</v>
      </c>
      <c r="T51" s="9">
        <v>53626</v>
      </c>
      <c r="U51" s="9">
        <v>49387</v>
      </c>
      <c r="V51" s="9">
        <v>26111</v>
      </c>
      <c r="W51" s="9">
        <v>18501</v>
      </c>
    </row>
    <row r="52" spans="2:23" s="2" customFormat="1" ht="12" customHeight="1">
      <c r="B52" s="10"/>
      <c r="C52" s="22"/>
      <c r="D52" s="11" t="s">
        <v>58</v>
      </c>
      <c r="E52" s="9">
        <v>6469</v>
      </c>
      <c r="F52" s="9">
        <v>5286</v>
      </c>
      <c r="G52" s="9">
        <v>5417</v>
      </c>
      <c r="H52" s="9">
        <v>7713</v>
      </c>
      <c r="I52" s="9">
        <v>7128</v>
      </c>
      <c r="J52" s="9">
        <v>5610</v>
      </c>
      <c r="K52" s="9">
        <v>5377</v>
      </c>
      <c r="L52" s="9">
        <v>8298</v>
      </c>
      <c r="M52" s="9">
        <v>5390</v>
      </c>
      <c r="N52" s="9">
        <v>5946</v>
      </c>
      <c r="O52" s="9">
        <v>6054</v>
      </c>
      <c r="P52" s="9">
        <v>7269</v>
      </c>
      <c r="Q52" s="9">
        <v>8140</v>
      </c>
      <c r="R52" s="9">
        <v>6761</v>
      </c>
      <c r="S52" s="9">
        <v>5440</v>
      </c>
      <c r="T52" s="9">
        <v>6741</v>
      </c>
      <c r="U52" s="9">
        <v>6263</v>
      </c>
      <c r="V52" s="9">
        <v>5985</v>
      </c>
      <c r="W52" s="9">
        <v>7440</v>
      </c>
    </row>
    <row r="53" spans="2:23" s="4" customFormat="1" ht="12" customHeight="1">
      <c r="B53" s="21"/>
      <c r="C53" s="51" t="s">
        <v>59</v>
      </c>
      <c r="D53" s="52"/>
      <c r="E53" s="20">
        <v>10383</v>
      </c>
      <c r="F53" s="20">
        <v>8661</v>
      </c>
      <c r="G53" s="20">
        <v>6380</v>
      </c>
      <c r="H53" s="20">
        <v>18712</v>
      </c>
      <c r="I53" s="20">
        <v>13321</v>
      </c>
      <c r="J53" s="20">
        <v>7868</v>
      </c>
      <c r="K53" s="20">
        <v>7188</v>
      </c>
      <c r="L53" s="20">
        <v>9511</v>
      </c>
      <c r="M53" s="20">
        <v>5559</v>
      </c>
      <c r="N53" s="20">
        <v>8713</v>
      </c>
      <c r="O53" s="20">
        <v>8304</v>
      </c>
      <c r="P53" s="20">
        <v>18716</v>
      </c>
      <c r="Q53" s="20">
        <v>11667</v>
      </c>
      <c r="R53" s="20">
        <v>11506</v>
      </c>
      <c r="S53" s="20">
        <v>9457</v>
      </c>
      <c r="T53" s="20">
        <v>11502</v>
      </c>
      <c r="U53" s="20">
        <v>27458</v>
      </c>
      <c r="V53" s="20">
        <v>11291</v>
      </c>
      <c r="W53" s="20">
        <v>9195</v>
      </c>
    </row>
    <row r="54" spans="2:23" s="2" customFormat="1" ht="12" customHeight="1">
      <c r="B54" s="10"/>
      <c r="C54" s="22"/>
      <c r="D54" s="11" t="s">
        <v>60</v>
      </c>
      <c r="E54" s="9">
        <v>6384</v>
      </c>
      <c r="F54" s="9">
        <v>5064</v>
      </c>
      <c r="G54" s="9">
        <v>3917</v>
      </c>
      <c r="H54" s="9">
        <v>13989</v>
      </c>
      <c r="I54" s="9">
        <v>5225</v>
      </c>
      <c r="J54" s="9">
        <v>4721</v>
      </c>
      <c r="K54" s="9">
        <v>4020</v>
      </c>
      <c r="L54" s="9">
        <v>4405</v>
      </c>
      <c r="M54" s="9">
        <v>2941</v>
      </c>
      <c r="N54" s="9">
        <v>5003</v>
      </c>
      <c r="O54" s="9">
        <v>5306</v>
      </c>
      <c r="P54" s="9">
        <v>15717</v>
      </c>
      <c r="Q54" s="9">
        <v>6300</v>
      </c>
      <c r="R54" s="9">
        <v>8358</v>
      </c>
      <c r="S54" s="9">
        <v>5535</v>
      </c>
      <c r="T54" s="9">
        <v>5663</v>
      </c>
      <c r="U54" s="9">
        <v>21979</v>
      </c>
      <c r="V54" s="9">
        <v>9207</v>
      </c>
      <c r="W54" s="9">
        <v>6447</v>
      </c>
    </row>
    <row r="55" spans="2:23" s="2" customFormat="1" ht="12" customHeight="1">
      <c r="B55" s="10"/>
      <c r="C55" s="22"/>
      <c r="D55" s="11" t="s">
        <v>61</v>
      </c>
      <c r="E55" s="9">
        <v>452</v>
      </c>
      <c r="F55" s="9">
        <v>556</v>
      </c>
      <c r="G55" s="9">
        <v>777</v>
      </c>
      <c r="H55" s="9">
        <v>960</v>
      </c>
      <c r="I55" s="9">
        <v>728</v>
      </c>
      <c r="J55" s="9">
        <v>385</v>
      </c>
      <c r="K55" s="9">
        <v>469</v>
      </c>
      <c r="L55" s="9">
        <v>267</v>
      </c>
      <c r="M55" s="9">
        <v>82</v>
      </c>
      <c r="N55" s="9">
        <v>238</v>
      </c>
      <c r="O55" s="9">
        <v>246</v>
      </c>
      <c r="P55" s="9">
        <v>510</v>
      </c>
      <c r="Q55" s="9">
        <v>206</v>
      </c>
      <c r="R55" s="9">
        <v>283</v>
      </c>
      <c r="S55" s="9">
        <v>201</v>
      </c>
      <c r="T55" s="9">
        <v>913</v>
      </c>
      <c r="U55" s="9">
        <v>1189</v>
      </c>
      <c r="V55" s="9">
        <v>48</v>
      </c>
      <c r="W55" s="9">
        <v>103</v>
      </c>
    </row>
    <row r="56" spans="2:23" s="2" customFormat="1" ht="12" customHeight="1">
      <c r="B56" s="10"/>
      <c r="C56" s="22"/>
      <c r="D56" s="11" t="s">
        <v>71</v>
      </c>
      <c r="E56" s="9">
        <v>3547</v>
      </c>
      <c r="F56" s="9">
        <v>3041</v>
      </c>
      <c r="G56" s="9">
        <v>1687</v>
      </c>
      <c r="H56" s="9">
        <v>3763</v>
      </c>
      <c r="I56" s="9">
        <v>7368</v>
      </c>
      <c r="J56" s="9">
        <v>2762</v>
      </c>
      <c r="K56" s="9">
        <v>2699</v>
      </c>
      <c r="L56" s="9">
        <v>4838</v>
      </c>
      <c r="M56" s="9">
        <v>2535</v>
      </c>
      <c r="N56" s="9">
        <v>3472</v>
      </c>
      <c r="O56" s="9">
        <v>2753</v>
      </c>
      <c r="P56" s="9">
        <v>2489</v>
      </c>
      <c r="Q56" s="9">
        <v>5161</v>
      </c>
      <c r="R56" s="9">
        <v>2864</v>
      </c>
      <c r="S56" s="9">
        <v>3721</v>
      </c>
      <c r="T56" s="9">
        <v>4927</v>
      </c>
      <c r="U56" s="9">
        <v>4289</v>
      </c>
      <c r="V56" s="9">
        <v>2036</v>
      </c>
      <c r="W56" s="9">
        <v>2644</v>
      </c>
    </row>
    <row r="57" spans="2:23" s="4" customFormat="1" ht="12" customHeight="1">
      <c r="B57" s="21"/>
      <c r="C57" s="51" t="s">
        <v>62</v>
      </c>
      <c r="D57" s="52"/>
      <c r="E57" s="20">
        <v>32824</v>
      </c>
      <c r="F57" s="20">
        <v>31559</v>
      </c>
      <c r="G57" s="20">
        <v>28787</v>
      </c>
      <c r="H57" s="20">
        <v>29048</v>
      </c>
      <c r="I57" s="20">
        <v>29606</v>
      </c>
      <c r="J57" s="20">
        <v>35755</v>
      </c>
      <c r="K57" s="20">
        <v>35919</v>
      </c>
      <c r="L57" s="20">
        <v>28121</v>
      </c>
      <c r="M57" s="20">
        <v>42925</v>
      </c>
      <c r="N57" s="20">
        <v>31270</v>
      </c>
      <c r="O57" s="20">
        <v>31582</v>
      </c>
      <c r="P57" s="20">
        <v>34664</v>
      </c>
      <c r="Q57" s="20">
        <v>34656</v>
      </c>
      <c r="R57" s="20">
        <v>31132</v>
      </c>
      <c r="S57" s="20">
        <v>28561</v>
      </c>
      <c r="T57" s="20">
        <v>43539</v>
      </c>
      <c r="U57" s="20">
        <v>28787</v>
      </c>
      <c r="V57" s="20">
        <v>31683</v>
      </c>
      <c r="W57" s="20">
        <v>24862</v>
      </c>
    </row>
    <row r="58" spans="2:23" s="4" customFormat="1" ht="12" customHeight="1">
      <c r="B58" s="21"/>
      <c r="C58" s="51" t="s">
        <v>63</v>
      </c>
      <c r="D58" s="52"/>
      <c r="E58" s="20">
        <v>99817</v>
      </c>
      <c r="F58" s="20">
        <v>103187</v>
      </c>
      <c r="G58" s="20">
        <v>90470</v>
      </c>
      <c r="H58" s="20">
        <v>132328</v>
      </c>
      <c r="I58" s="20">
        <v>117389</v>
      </c>
      <c r="J58" s="20">
        <v>90352</v>
      </c>
      <c r="K58" s="20">
        <v>87505</v>
      </c>
      <c r="L58" s="20">
        <v>112024</v>
      </c>
      <c r="M58" s="20">
        <v>95740</v>
      </c>
      <c r="N58" s="20">
        <v>108957</v>
      </c>
      <c r="O58" s="20">
        <v>84947</v>
      </c>
      <c r="P58" s="20">
        <v>74345</v>
      </c>
      <c r="Q58" s="20">
        <v>100564</v>
      </c>
      <c r="R58" s="20">
        <v>92504</v>
      </c>
      <c r="S58" s="20">
        <v>56289</v>
      </c>
      <c r="T58" s="20">
        <v>106100</v>
      </c>
      <c r="U58" s="20">
        <v>90492</v>
      </c>
      <c r="V58" s="20">
        <v>70357</v>
      </c>
      <c r="W58" s="20">
        <v>63399</v>
      </c>
    </row>
    <row r="59" spans="2:23" s="2" customFormat="1" ht="12" customHeight="1">
      <c r="B59" s="10"/>
      <c r="C59" s="22"/>
      <c r="D59" s="11" t="s">
        <v>64</v>
      </c>
      <c r="E59" s="9">
        <v>18221</v>
      </c>
      <c r="F59" s="9">
        <v>18368</v>
      </c>
      <c r="G59" s="9">
        <v>16240</v>
      </c>
      <c r="H59" s="9">
        <v>24652</v>
      </c>
      <c r="I59" s="9">
        <v>14221</v>
      </c>
      <c r="J59" s="9">
        <v>13283</v>
      </c>
      <c r="K59" s="9">
        <v>14662</v>
      </c>
      <c r="L59" s="9">
        <v>15612</v>
      </c>
      <c r="M59" s="9">
        <v>13128</v>
      </c>
      <c r="N59" s="9">
        <v>42712</v>
      </c>
      <c r="O59" s="9">
        <v>13611</v>
      </c>
      <c r="P59" s="9">
        <v>15883</v>
      </c>
      <c r="Q59" s="9">
        <v>16284</v>
      </c>
      <c r="R59" s="9">
        <v>13798</v>
      </c>
      <c r="S59" s="9">
        <v>13353</v>
      </c>
      <c r="T59" s="9">
        <v>16406</v>
      </c>
      <c r="U59" s="9">
        <v>14580</v>
      </c>
      <c r="V59" s="9">
        <v>17606</v>
      </c>
      <c r="W59" s="9">
        <v>13811</v>
      </c>
    </row>
    <row r="60" spans="2:23" s="2" customFormat="1" ht="12" customHeight="1">
      <c r="B60" s="10"/>
      <c r="C60" s="22"/>
      <c r="D60" s="11" t="s">
        <v>65</v>
      </c>
      <c r="E60" s="9">
        <v>22159</v>
      </c>
      <c r="F60" s="9">
        <v>24778</v>
      </c>
      <c r="G60" s="9">
        <v>18092</v>
      </c>
      <c r="H60" s="9">
        <v>19987</v>
      </c>
      <c r="I60" s="9">
        <v>23189</v>
      </c>
      <c r="J60" s="9">
        <v>18838</v>
      </c>
      <c r="K60" s="9">
        <v>21771</v>
      </c>
      <c r="L60" s="9">
        <v>24745</v>
      </c>
      <c r="M60" s="9">
        <v>24533</v>
      </c>
      <c r="N60" s="9">
        <v>16795</v>
      </c>
      <c r="O60" s="9">
        <v>18469</v>
      </c>
      <c r="P60" s="9">
        <v>21012</v>
      </c>
      <c r="Q60" s="9">
        <v>33705</v>
      </c>
      <c r="R60" s="9">
        <v>22868</v>
      </c>
      <c r="S60" s="9">
        <v>20303</v>
      </c>
      <c r="T60" s="9">
        <v>29327</v>
      </c>
      <c r="U60" s="9">
        <v>23500</v>
      </c>
      <c r="V60" s="9">
        <v>23223</v>
      </c>
      <c r="W60" s="9">
        <v>22094</v>
      </c>
    </row>
    <row r="61" spans="2:23" s="2" customFormat="1" ht="12" customHeight="1">
      <c r="B61" s="10"/>
      <c r="C61" s="22"/>
      <c r="D61" s="11" t="s">
        <v>66</v>
      </c>
      <c r="E61" s="9">
        <v>34268</v>
      </c>
      <c r="F61" s="9">
        <v>47130</v>
      </c>
      <c r="G61" s="9">
        <v>27988</v>
      </c>
      <c r="H61" s="9">
        <v>47158</v>
      </c>
      <c r="I61" s="9">
        <v>34847</v>
      </c>
      <c r="J61" s="9">
        <v>33439</v>
      </c>
      <c r="K61" s="9">
        <v>24277</v>
      </c>
      <c r="L61" s="9">
        <v>30554</v>
      </c>
      <c r="M61" s="9">
        <v>45367</v>
      </c>
      <c r="N61" s="9">
        <v>24012</v>
      </c>
      <c r="O61" s="9">
        <v>26896</v>
      </c>
      <c r="P61" s="9">
        <v>24590</v>
      </c>
      <c r="Q61" s="9">
        <v>44954</v>
      </c>
      <c r="R61" s="9">
        <v>49134</v>
      </c>
      <c r="S61" s="9">
        <v>20859</v>
      </c>
      <c r="T61" s="9">
        <v>32372</v>
      </c>
      <c r="U61" s="9">
        <v>33007</v>
      </c>
      <c r="V61" s="9">
        <v>24645</v>
      </c>
      <c r="W61" s="9">
        <v>22937</v>
      </c>
    </row>
    <row r="62" spans="2:23" s="2" customFormat="1" ht="12" customHeight="1">
      <c r="B62" s="10"/>
      <c r="C62" s="22"/>
      <c r="D62" s="11" t="s">
        <v>67</v>
      </c>
      <c r="E62" s="9">
        <v>25169</v>
      </c>
      <c r="F62" s="9">
        <v>12911</v>
      </c>
      <c r="G62" s="9">
        <v>28149</v>
      </c>
      <c r="H62" s="9">
        <v>40532</v>
      </c>
      <c r="I62" s="9">
        <v>45132</v>
      </c>
      <c r="J62" s="9">
        <v>24792</v>
      </c>
      <c r="K62" s="9">
        <v>26795</v>
      </c>
      <c r="L62" s="9">
        <v>41113</v>
      </c>
      <c r="M62" s="9">
        <v>12712</v>
      </c>
      <c r="N62" s="9">
        <v>25439</v>
      </c>
      <c r="O62" s="9">
        <v>25972</v>
      </c>
      <c r="P62" s="9">
        <v>12860</v>
      </c>
      <c r="Q62" s="9">
        <v>5622</v>
      </c>
      <c r="R62" s="9">
        <v>6704</v>
      </c>
      <c r="S62" s="9">
        <v>1774</v>
      </c>
      <c r="T62" s="9">
        <v>27995</v>
      </c>
      <c r="U62" s="9">
        <v>19405</v>
      </c>
      <c r="V62" s="9">
        <v>4882</v>
      </c>
      <c r="W62" s="9">
        <v>4556</v>
      </c>
    </row>
    <row r="63" spans="2:23" s="4" customFormat="1" ht="12" customHeight="1">
      <c r="B63" s="12"/>
      <c r="C63" s="51" t="s">
        <v>68</v>
      </c>
      <c r="D63" s="52"/>
      <c r="E63" s="13">
        <v>11426</v>
      </c>
      <c r="F63" s="13">
        <v>18557</v>
      </c>
      <c r="G63" s="13">
        <v>7760</v>
      </c>
      <c r="H63" s="13">
        <v>10972</v>
      </c>
      <c r="I63" s="13">
        <v>9203</v>
      </c>
      <c r="J63" s="13">
        <v>10089</v>
      </c>
      <c r="K63" s="13">
        <v>7959</v>
      </c>
      <c r="L63" s="13">
        <v>14642</v>
      </c>
      <c r="M63" s="13">
        <v>8100</v>
      </c>
      <c r="N63" s="13">
        <v>7234</v>
      </c>
      <c r="O63" s="13">
        <v>6821</v>
      </c>
      <c r="P63" s="13">
        <v>6986</v>
      </c>
      <c r="Q63" s="13">
        <v>28790</v>
      </c>
      <c r="R63" s="13">
        <v>12918</v>
      </c>
      <c r="S63" s="13">
        <v>7110</v>
      </c>
      <c r="T63" s="13">
        <v>13497</v>
      </c>
      <c r="U63" s="13">
        <v>8598</v>
      </c>
      <c r="V63" s="13">
        <v>8675</v>
      </c>
      <c r="W63" s="13">
        <v>7318</v>
      </c>
    </row>
    <row r="64" spans="2:4" s="2" customFormat="1" ht="11.25" customHeight="1">
      <c r="B64" s="7"/>
      <c r="C64" s="7"/>
      <c r="D64" s="7"/>
    </row>
    <row r="65" spans="2:4" s="2" customFormat="1" ht="12" customHeight="1">
      <c r="B65" s="8" t="s">
        <v>69</v>
      </c>
      <c r="C65" s="8"/>
      <c r="D65" s="8"/>
    </row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</sheetData>
  <mergeCells count="19">
    <mergeCell ref="C58:D58"/>
    <mergeCell ref="C57:D57"/>
    <mergeCell ref="C63:D63"/>
    <mergeCell ref="C35:D35"/>
    <mergeCell ref="C44:D44"/>
    <mergeCell ref="C53:D53"/>
    <mergeCell ref="C49:D49"/>
    <mergeCell ref="C11:D11"/>
    <mergeCell ref="C24:D24"/>
    <mergeCell ref="C27:D27"/>
    <mergeCell ref="C32:D32"/>
    <mergeCell ref="B8:D8"/>
    <mergeCell ref="B10:D10"/>
    <mergeCell ref="R3:W3"/>
    <mergeCell ref="E3:Q3"/>
    <mergeCell ref="B3:D4"/>
    <mergeCell ref="B5:D5"/>
    <mergeCell ref="B6:D6"/>
    <mergeCell ref="B7:D7"/>
  </mergeCells>
  <dataValidations count="2">
    <dataValidation allowBlank="1" showInputMessage="1" showErrorMessage="1" imeMode="off" sqref="E5:W8 E10:W63"/>
    <dataValidation allowBlank="1" showInputMessage="1" showErrorMessage="1" imeMode="on" sqref="E64:H65536 J64:M65536 E1:H4 S4:W4 O64:R65536 T64:W65536 R3:R4 C11:D63 T1:W2 O1:R2 J1:M2 C3:C4 I4:Q4 B1:B8 B10:B65536 A9:IV9"/>
  </dataValidations>
  <printOptions/>
  <pageMargins left="0.75" right="0.75" top="1" bottom="1" header="0.512" footer="0.512"/>
  <pageSetup horizontalDpi="400" verticalDpi="400" orientation="portrait" paperSize="9" scale="80" r:id="rId1"/>
  <headerFooter alignWithMargins="0">
    <oddHeader>&amp;L&amp;F</oddHeader>
  </headerFooter>
  <colBreaks count="1" manualBreakCount="1">
    <brk id="12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1999-08-23T05:08:13Z</cp:lastPrinted>
  <dcterms:created xsi:type="dcterms:W3CDTF">1999-06-28T05:42:21Z</dcterms:created>
  <dcterms:modified xsi:type="dcterms:W3CDTF">2002-02-08T05:54:16Z</dcterms:modified>
  <cp:category/>
  <cp:version/>
  <cp:contentType/>
  <cp:contentStatus/>
</cp:coreProperties>
</file>