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5" activeTab="0"/>
  </bookViews>
  <sheets>
    <sheet name="152 全世帯平均月別家計支出金額（前橋市）" sheetId="1" r:id="rId1"/>
  </sheets>
  <definedNames/>
  <calcPr fullCalcOnLoad="1"/>
</workbook>
</file>

<file path=xl/sharedStrings.xml><?xml version="1.0" encoding="utf-8"?>
<sst xmlns="http://schemas.openxmlformats.org/spreadsheetml/2006/main" count="96" uniqueCount="76">
  <si>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</si>
  <si>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</si>
  <si>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</si>
  <si>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</si>
  <si>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</si>
  <si>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</si>
  <si>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</si>
  <si>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</si>
  <si>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</si>
  <si>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</si>
  <si>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</si>
  <si>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</si>
  <si>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</si>
  <si>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集計世帯数</t>
  </si>
  <si>
    <t>消費支出</t>
  </si>
  <si>
    <t>家賃地代</t>
  </si>
  <si>
    <t>電気代</t>
  </si>
  <si>
    <t>ガス代</t>
  </si>
  <si>
    <t>他の光熱</t>
  </si>
  <si>
    <t>和服</t>
  </si>
  <si>
    <t>洋服</t>
  </si>
  <si>
    <t>水道料</t>
  </si>
  <si>
    <t>資料：総務庁統計局「家計調査報告」</t>
  </si>
  <si>
    <t>保健医療</t>
  </si>
  <si>
    <t>現物総額</t>
  </si>
  <si>
    <t>交際費</t>
  </si>
  <si>
    <t>仕送り金</t>
  </si>
  <si>
    <t>152 全世帯平均月別家計支出金額（前橋市）（昭和54～55年6月）</t>
  </si>
  <si>
    <t>費目別</t>
  </si>
  <si>
    <t>世帯人員</t>
  </si>
  <si>
    <t>有業人員</t>
  </si>
  <si>
    <t>世帯主の年齢</t>
  </si>
  <si>
    <t>食料費</t>
  </si>
  <si>
    <t>主食</t>
  </si>
  <si>
    <t>米類</t>
  </si>
  <si>
    <t>麦・雑穀</t>
  </si>
  <si>
    <t>パン</t>
  </si>
  <si>
    <t>粉・めん・その他</t>
  </si>
  <si>
    <t>副食品</t>
  </si>
  <si>
    <t>生鮮魚介</t>
  </si>
  <si>
    <t>塩干魚介</t>
  </si>
  <si>
    <t>肉類</t>
  </si>
  <si>
    <t>乳卵</t>
  </si>
  <si>
    <t>野菜</t>
  </si>
  <si>
    <t>乾物</t>
  </si>
  <si>
    <t>加工食品</t>
  </si>
  <si>
    <t>調味料</t>
  </si>
  <si>
    <t>し好食品</t>
  </si>
  <si>
    <t>菓子</t>
  </si>
  <si>
    <t>果物</t>
  </si>
  <si>
    <t>酒類</t>
  </si>
  <si>
    <t>飲料</t>
  </si>
  <si>
    <t>外食</t>
  </si>
  <si>
    <t>家具什器</t>
  </si>
  <si>
    <t>光熱費</t>
  </si>
  <si>
    <t>被服費</t>
  </si>
  <si>
    <t>シャツ・下着</t>
  </si>
  <si>
    <t>他の衣料</t>
  </si>
  <si>
    <t>身のまわり品</t>
  </si>
  <si>
    <t>雑費</t>
  </si>
  <si>
    <t>理容衛生</t>
  </si>
  <si>
    <t>交通通信</t>
  </si>
  <si>
    <t>自動車等関係費</t>
  </si>
  <si>
    <t>教育</t>
  </si>
  <si>
    <t>文房具</t>
  </si>
  <si>
    <t>教養娯楽</t>
  </si>
  <si>
    <t>たばこ</t>
  </si>
  <si>
    <t>負担金</t>
  </si>
  <si>
    <t>損害保険料</t>
  </si>
  <si>
    <t>その他</t>
  </si>
  <si>
    <t>食料費</t>
  </si>
  <si>
    <t>住居費</t>
  </si>
  <si>
    <t xml:space="preserve"> 昭和55年</t>
  </si>
  <si>
    <t>昭和54年</t>
  </si>
  <si>
    <t>設備修繕</t>
  </si>
  <si>
    <t>円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</si>
</sst>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177" fontId="3" fillId="0" borderId="8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0" fontId="0" fillId="2" borderId="10" xfId="0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8" xfId="0" applyFont="1" applyFill="1" applyBorder="1" applyAlignment="1">
      <alignment horizontal="right" vertical="center" wrapText="1"/>
    </xf>
    <xf numFmtId="49" fontId="3" fillId="0" borderId="8" xfId="0" applyNumberFormat="1" applyFont="1" applyBorder="1" applyAlignment="1">
      <alignment horizontal="right" vertical="center" wrapText="1"/>
    </xf>
    <xf numFmtId="38" fontId="3" fillId="0" borderId="8" xfId="16" applyFont="1" applyFill="1" applyBorder="1" applyAlignment="1">
      <alignment horizontal="right" vertical="center" wrapText="1"/>
    </xf>
    <xf numFmtId="38" fontId="3" fillId="0" borderId="1" xfId="16" applyFont="1" applyBorder="1" applyAlignment="1">
      <alignment horizontal="right" vertical="center" wrapText="1"/>
    </xf>
    <xf numFmtId="38" fontId="6" fillId="0" borderId="8" xfId="16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distributed" vertical="top" wrapText="1"/>
    </xf>
    <xf numFmtId="177" fontId="3" fillId="0" borderId="7" xfId="0" applyNumberFormat="1" applyFont="1" applyBorder="1" applyAlignment="1">
      <alignment horizontal="right" vertical="center" wrapText="1"/>
    </xf>
    <xf numFmtId="177" fontId="6" fillId="0" borderId="7" xfId="0" applyNumberFormat="1" applyFont="1" applyBorder="1" applyAlignment="1">
      <alignment horizontal="right" vertical="center" wrapText="1"/>
    </xf>
    <xf numFmtId="178" fontId="3" fillId="0" borderId="7" xfId="0" applyNumberFormat="1" applyFont="1" applyBorder="1" applyAlignment="1">
      <alignment horizontal="right" vertical="center" wrapText="1"/>
    </xf>
    <xf numFmtId="180" fontId="3" fillId="0" borderId="7" xfId="0" applyNumberFormat="1" applyFont="1" applyBorder="1" applyAlignment="1">
      <alignment horizontal="right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177" fontId="3" fillId="0" borderId="13" xfId="0" applyNumberFormat="1" applyFont="1" applyBorder="1" applyAlignment="1">
      <alignment horizontal="right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49" fontId="4" fillId="0" borderId="1" xfId="0" applyNumberFormat="1" applyFont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49" fontId="6" fillId="2" borderId="7" xfId="0" applyNumberFormat="1" applyFont="1" applyFill="1" applyBorder="1" applyAlignment="1">
      <alignment horizontal="distributed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10" xfId="0" applyNumberFormat="1" applyFont="1" applyFill="1" applyBorder="1" applyAlignment="1">
      <alignment horizontal="center" vertical="center" wrapText="1"/>
    </xf>
    <xf numFmtId="49" fontId="6" fillId="2" borderId="7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0" fontId="0" fillId="0" borderId="7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49" fontId="6" fillId="2" borderId="6" xfId="0" applyNumberFormat="1" applyFont="1" applyFill="1" applyBorder="1" applyAlignment="1">
      <alignment horizontal="distributed" vertical="center" wrapText="1"/>
    </xf>
    <xf numFmtId="0" fontId="7" fillId="0" borderId="10" xfId="0" applyFont="1" applyBorder="1" applyAlignment="1">
      <alignment horizontal="distributed" vertical="center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49" fontId="3" fillId="2" borderId="14" xfId="0" applyNumberFormat="1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80"/>
  <sheetViews>
    <sheetView tabSelected="1" workbookViewId="0" topLeftCell="A1">
      <pane xSplit="4" ySplit="4" topLeftCell="E18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2.625" style="1" customWidth="1"/>
    <col min="2" max="3" width="2.625" style="6" customWidth="1"/>
    <col min="4" max="4" width="19.625" style="6" customWidth="1"/>
    <col min="5" max="5" width="10.75390625" style="1" bestFit="1" customWidth="1"/>
    <col min="6" max="8" width="9.875" style="1" customWidth="1"/>
    <col min="9" max="9" width="9.375" style="1" customWidth="1"/>
    <col min="10" max="13" width="9.875" style="1" customWidth="1"/>
    <col min="14" max="14" width="9.375" style="1" customWidth="1"/>
    <col min="15" max="18" width="9.875" style="1" customWidth="1"/>
    <col min="19" max="19" width="9.375" style="1" customWidth="1"/>
    <col min="20" max="23" width="9.875" style="1" customWidth="1"/>
    <col min="24" max="16384" width="9.00390625" style="1" customWidth="1"/>
  </cols>
  <sheetData>
    <row r="1" spans="2:4" ht="14.25">
      <c r="B1" s="5" t="s">
        <v>27</v>
      </c>
      <c r="C1" s="5"/>
      <c r="D1" s="5"/>
    </row>
    <row r="2" ht="12" customHeight="1"/>
    <row r="3" spans="2:23" s="3" customFormat="1" ht="12" customHeight="1">
      <c r="B3" s="64" t="s">
        <v>28</v>
      </c>
      <c r="C3" s="65"/>
      <c r="D3" s="66"/>
      <c r="E3" s="60" t="s">
        <v>73</v>
      </c>
      <c r="F3" s="63"/>
      <c r="G3" s="63"/>
      <c r="H3" s="63"/>
      <c r="I3" s="61"/>
      <c r="J3" s="61"/>
      <c r="K3" s="61"/>
      <c r="L3" s="61"/>
      <c r="M3" s="61"/>
      <c r="N3" s="61"/>
      <c r="O3" s="61"/>
      <c r="P3" s="61"/>
      <c r="Q3" s="62"/>
      <c r="R3" s="60" t="s">
        <v>72</v>
      </c>
      <c r="S3" s="61"/>
      <c r="T3" s="61"/>
      <c r="U3" s="61"/>
      <c r="V3" s="61"/>
      <c r="W3" s="62"/>
    </row>
    <row r="4" spans="2:23" s="3" customFormat="1" ht="12" customHeight="1">
      <c r="B4" s="67"/>
      <c r="C4" s="68"/>
      <c r="D4" s="69"/>
      <c r="E4" s="12" t="s">
        <v>0</v>
      </c>
      <c r="F4" s="12" t="s">
        <v>1</v>
      </c>
      <c r="G4" s="12" t="s">
        <v>2</v>
      </c>
      <c r="H4" s="12" t="s">
        <v>3</v>
      </c>
      <c r="I4" s="12" t="s">
        <v>4</v>
      </c>
      <c r="J4" s="12" t="s">
        <v>5</v>
      </c>
      <c r="K4" s="12" t="s">
        <v>6</v>
      </c>
      <c r="L4" s="12" t="s">
        <v>7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R4" s="12" t="s">
        <v>1</v>
      </c>
      <c r="S4" s="12" t="s">
        <v>2</v>
      </c>
      <c r="T4" s="12" t="s">
        <v>3</v>
      </c>
      <c r="U4" s="12" t="s">
        <v>4</v>
      </c>
      <c r="V4" s="12" t="s">
        <v>5</v>
      </c>
      <c r="W4" s="13" t="s">
        <v>6</v>
      </c>
    </row>
    <row r="5" spans="2:23" s="3" customFormat="1" ht="12" customHeight="1">
      <c r="B5" s="70"/>
      <c r="C5" s="71"/>
      <c r="D5" s="72"/>
      <c r="E5" s="41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5"/>
      <c r="R5" s="44"/>
      <c r="S5" s="43"/>
      <c r="T5" s="43"/>
      <c r="U5" s="43"/>
      <c r="V5" s="43"/>
      <c r="W5" s="45"/>
    </row>
    <row r="6" spans="2:23" s="3" customFormat="1" ht="12" customHeight="1">
      <c r="B6" s="55" t="s">
        <v>13</v>
      </c>
      <c r="C6" s="56"/>
      <c r="D6" s="57"/>
      <c r="E6" s="29">
        <v>95</v>
      </c>
      <c r="F6" s="24">
        <v>94</v>
      </c>
      <c r="G6" s="24">
        <v>95</v>
      </c>
      <c r="H6" s="24">
        <v>95</v>
      </c>
      <c r="I6" s="24">
        <v>96</v>
      </c>
      <c r="J6" s="24">
        <v>94</v>
      </c>
      <c r="K6" s="25">
        <v>93</v>
      </c>
      <c r="L6" s="24">
        <v>94</v>
      </c>
      <c r="M6" s="24">
        <v>95</v>
      </c>
      <c r="N6" s="24">
        <v>94</v>
      </c>
      <c r="O6" s="24">
        <v>96</v>
      </c>
      <c r="P6" s="24">
        <v>96</v>
      </c>
      <c r="Q6" s="29">
        <v>96</v>
      </c>
      <c r="R6" s="42">
        <v>95</v>
      </c>
      <c r="S6" s="24">
        <v>94</v>
      </c>
      <c r="T6" s="24">
        <v>93</v>
      </c>
      <c r="U6" s="24">
        <v>95</v>
      </c>
      <c r="V6" s="24">
        <v>92</v>
      </c>
      <c r="W6" s="25">
        <v>95</v>
      </c>
    </row>
    <row r="7" spans="2:23" s="2" customFormat="1" ht="12" customHeight="1">
      <c r="B7" s="55" t="s">
        <v>29</v>
      </c>
      <c r="C7" s="56"/>
      <c r="D7" s="57"/>
      <c r="E7" s="29">
        <v>3.93</v>
      </c>
      <c r="F7" s="22">
        <v>4.17</v>
      </c>
      <c r="G7" s="22">
        <v>4.08</v>
      </c>
      <c r="H7" s="22">
        <v>1.02</v>
      </c>
      <c r="I7" s="22">
        <v>3.94</v>
      </c>
      <c r="J7" s="22">
        <v>3.95</v>
      </c>
      <c r="K7" s="22">
        <v>3.94</v>
      </c>
      <c r="L7" s="22">
        <v>3.89</v>
      </c>
      <c r="M7" s="22">
        <v>3.79</v>
      </c>
      <c r="N7" s="22">
        <v>3.86</v>
      </c>
      <c r="O7" s="22">
        <v>3.89</v>
      </c>
      <c r="P7" s="22">
        <v>3.82</v>
      </c>
      <c r="Q7" s="22">
        <v>3.76</v>
      </c>
      <c r="R7" s="38">
        <v>3.78</v>
      </c>
      <c r="S7" s="22">
        <v>3.87</v>
      </c>
      <c r="T7" s="22">
        <v>3.84</v>
      </c>
      <c r="U7" s="22">
        <v>3.83</v>
      </c>
      <c r="V7" s="22">
        <v>3.9</v>
      </c>
      <c r="W7" s="22">
        <v>3.83</v>
      </c>
    </row>
    <row r="8" spans="2:23" s="2" customFormat="1" ht="12" customHeight="1">
      <c r="B8" s="55" t="s">
        <v>30</v>
      </c>
      <c r="C8" s="56"/>
      <c r="D8" s="57"/>
      <c r="E8" s="29">
        <v>1.64</v>
      </c>
      <c r="F8" s="22">
        <v>1.66</v>
      </c>
      <c r="G8" s="22">
        <v>1.61</v>
      </c>
      <c r="H8" s="22">
        <v>1.63</v>
      </c>
      <c r="I8" s="22">
        <v>1.65</v>
      </c>
      <c r="J8" s="22">
        <v>1.68</v>
      </c>
      <c r="K8" s="22">
        <v>1.69</v>
      </c>
      <c r="L8" s="22">
        <v>1.66</v>
      </c>
      <c r="M8" s="22">
        <v>1.65</v>
      </c>
      <c r="N8" s="22">
        <v>1.61</v>
      </c>
      <c r="O8" s="22">
        <v>1.64</v>
      </c>
      <c r="P8" s="22">
        <v>1.61</v>
      </c>
      <c r="Q8" s="22">
        <v>1.59</v>
      </c>
      <c r="R8" s="38">
        <v>1.58</v>
      </c>
      <c r="S8" s="22">
        <v>1.61</v>
      </c>
      <c r="T8" s="22">
        <v>1.6</v>
      </c>
      <c r="U8" s="22">
        <v>1.65</v>
      </c>
      <c r="V8" s="22">
        <v>1.67</v>
      </c>
      <c r="W8" s="22">
        <v>1.69</v>
      </c>
    </row>
    <row r="9" spans="2:23" s="2" customFormat="1" ht="12" customHeight="1">
      <c r="B9" s="55" t="s">
        <v>31</v>
      </c>
      <c r="C9" s="56"/>
      <c r="D9" s="57"/>
      <c r="E9" s="29">
        <v>46.9</v>
      </c>
      <c r="F9" s="23">
        <v>45.8</v>
      </c>
      <c r="G9" s="23">
        <v>46.7</v>
      </c>
      <c r="H9" s="23">
        <v>47.2</v>
      </c>
      <c r="I9" s="23">
        <v>47.1</v>
      </c>
      <c r="J9" s="23">
        <v>47.7</v>
      </c>
      <c r="K9" s="23">
        <v>47.6</v>
      </c>
      <c r="L9" s="23">
        <v>47.5</v>
      </c>
      <c r="M9" s="23">
        <v>46.8</v>
      </c>
      <c r="N9" s="23">
        <v>45.3</v>
      </c>
      <c r="O9" s="23">
        <v>46.4</v>
      </c>
      <c r="P9" s="23">
        <v>47.2</v>
      </c>
      <c r="Q9" s="23">
        <v>47.8</v>
      </c>
      <c r="R9" s="37">
        <v>48.7</v>
      </c>
      <c r="S9" s="23">
        <v>48.4</v>
      </c>
      <c r="T9" s="23">
        <v>48.4</v>
      </c>
      <c r="U9" s="23">
        <v>48.7</v>
      </c>
      <c r="V9" s="23">
        <v>48.3</v>
      </c>
      <c r="W9" s="23">
        <v>48.9</v>
      </c>
    </row>
    <row r="10" spans="2:23" s="2" customFormat="1" ht="12" customHeight="1">
      <c r="B10" s="14"/>
      <c r="C10" s="26"/>
      <c r="D10" s="27"/>
      <c r="E10" s="30"/>
      <c r="F10" s="28"/>
      <c r="G10" s="28"/>
      <c r="H10" s="28"/>
      <c r="I10" s="28"/>
      <c r="J10" s="28"/>
      <c r="K10" s="28"/>
      <c r="L10" s="28"/>
      <c r="M10" s="46" t="s">
        <v>75</v>
      </c>
      <c r="N10" s="46" t="s">
        <v>75</v>
      </c>
      <c r="O10" s="46" t="s">
        <v>75</v>
      </c>
      <c r="P10" s="46" t="s">
        <v>75</v>
      </c>
      <c r="Q10" s="46" t="s">
        <v>75</v>
      </c>
      <c r="R10" s="46" t="s">
        <v>75</v>
      </c>
      <c r="S10" s="46" t="s">
        <v>75</v>
      </c>
      <c r="T10" s="46" t="s">
        <v>75</v>
      </c>
      <c r="U10" s="46" t="s">
        <v>75</v>
      </c>
      <c r="V10" s="46" t="s">
        <v>75</v>
      </c>
      <c r="W10" s="46" t="s">
        <v>75</v>
      </c>
    </row>
    <row r="11" spans="2:23" s="4" customFormat="1" ht="12" customHeight="1">
      <c r="B11" s="58" t="s">
        <v>14</v>
      </c>
      <c r="C11" s="59"/>
      <c r="D11" s="57"/>
      <c r="E11" s="33">
        <v>212632</v>
      </c>
      <c r="F11" s="18">
        <v>198125</v>
      </c>
      <c r="G11" s="18">
        <v>184486</v>
      </c>
      <c r="H11" s="18">
        <v>245033</v>
      </c>
      <c r="I11" s="18">
        <v>202582</v>
      </c>
      <c r="J11" s="18">
        <v>208861</v>
      </c>
      <c r="K11" s="18">
        <v>195869</v>
      </c>
      <c r="L11" s="18">
        <v>210250</v>
      </c>
      <c r="M11" s="18">
        <v>209643</v>
      </c>
      <c r="N11" s="18">
        <v>191757</v>
      </c>
      <c r="O11" s="18">
        <v>191363</v>
      </c>
      <c r="P11" s="18">
        <v>200460</v>
      </c>
      <c r="Q11" s="18">
        <v>313152</v>
      </c>
      <c r="R11" s="36">
        <v>221994</v>
      </c>
      <c r="S11" s="18">
        <v>235313</v>
      </c>
      <c r="T11" s="18">
        <v>208493</v>
      </c>
      <c r="U11" s="18">
        <v>228446</v>
      </c>
      <c r="V11" s="18">
        <v>200660</v>
      </c>
      <c r="W11" s="18">
        <v>226764</v>
      </c>
    </row>
    <row r="12" spans="2:23" s="4" customFormat="1" ht="12" customHeight="1">
      <c r="B12" s="49"/>
      <c r="C12" s="50"/>
      <c r="D12" s="51"/>
      <c r="E12" s="33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36"/>
      <c r="S12" s="18"/>
      <c r="T12" s="18"/>
      <c r="U12" s="18"/>
      <c r="V12" s="18"/>
      <c r="W12" s="18"/>
    </row>
    <row r="13" spans="2:23" s="4" customFormat="1" ht="12" customHeight="1">
      <c r="B13" s="19"/>
      <c r="C13" s="47" t="s">
        <v>32</v>
      </c>
      <c r="D13" s="48"/>
      <c r="E13" s="33">
        <v>59234</v>
      </c>
      <c r="F13" s="18">
        <v>53047</v>
      </c>
      <c r="G13" s="18">
        <v>51645</v>
      </c>
      <c r="H13" s="18">
        <v>59624</v>
      </c>
      <c r="I13" s="18">
        <v>55462</v>
      </c>
      <c r="J13" s="18">
        <v>57407</v>
      </c>
      <c r="K13" s="18">
        <v>56566</v>
      </c>
      <c r="L13" s="18">
        <v>60773</v>
      </c>
      <c r="M13" s="18">
        <v>57994</v>
      </c>
      <c r="N13" s="18">
        <v>57911</v>
      </c>
      <c r="O13" s="18">
        <v>60902</v>
      </c>
      <c r="P13" s="18">
        <v>61012</v>
      </c>
      <c r="Q13" s="18">
        <v>78465</v>
      </c>
      <c r="R13" s="36">
        <v>54657</v>
      </c>
      <c r="S13" s="18">
        <v>58227</v>
      </c>
      <c r="T13" s="18">
        <v>62159</v>
      </c>
      <c r="U13" s="18">
        <v>61055</v>
      </c>
      <c r="V13" s="18">
        <v>63214</v>
      </c>
      <c r="W13" s="18">
        <v>62638</v>
      </c>
    </row>
    <row r="14" spans="2:23" s="4" customFormat="1" ht="12" customHeight="1">
      <c r="B14" s="19"/>
      <c r="C14" s="39"/>
      <c r="D14" s="40"/>
      <c r="E14" s="33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36"/>
      <c r="S14" s="18"/>
      <c r="T14" s="18"/>
      <c r="U14" s="18"/>
      <c r="V14" s="18"/>
      <c r="W14" s="18"/>
    </row>
    <row r="15" spans="2:23" s="2" customFormat="1" ht="12" customHeight="1">
      <c r="B15" s="10"/>
      <c r="C15" s="52" t="s">
        <v>33</v>
      </c>
      <c r="D15" s="53"/>
      <c r="E15" s="31">
        <v>9138</v>
      </c>
      <c r="F15" s="9">
        <v>7532</v>
      </c>
      <c r="G15" s="9">
        <v>7423</v>
      </c>
      <c r="H15" s="9">
        <v>9618</v>
      </c>
      <c r="I15" s="9">
        <v>8844</v>
      </c>
      <c r="J15" s="9">
        <v>9005</v>
      </c>
      <c r="K15" s="9">
        <v>8645</v>
      </c>
      <c r="L15" s="9">
        <v>9214</v>
      </c>
      <c r="M15" s="9">
        <v>8506</v>
      </c>
      <c r="N15" s="9">
        <v>8645</v>
      </c>
      <c r="O15" s="9">
        <v>9220</v>
      </c>
      <c r="P15" s="9">
        <v>9110</v>
      </c>
      <c r="Q15" s="9">
        <v>13896</v>
      </c>
      <c r="R15" s="35">
        <v>7689</v>
      </c>
      <c r="S15" s="9">
        <v>8188</v>
      </c>
      <c r="T15" s="9">
        <v>9459</v>
      </c>
      <c r="U15" s="9">
        <v>9623</v>
      </c>
      <c r="V15" s="9">
        <v>8858</v>
      </c>
      <c r="W15" s="9">
        <v>8793</v>
      </c>
    </row>
    <row r="16" spans="2:23" s="2" customFormat="1" ht="12" customHeight="1">
      <c r="B16" s="10"/>
      <c r="C16" s="20"/>
      <c r="D16" s="11" t="s">
        <v>34</v>
      </c>
      <c r="E16" s="31">
        <v>6101</v>
      </c>
      <c r="F16" s="9">
        <v>4727</v>
      </c>
      <c r="G16" s="9">
        <v>4527</v>
      </c>
      <c r="H16" s="9">
        <v>6537</v>
      </c>
      <c r="I16" s="9">
        <v>5928</v>
      </c>
      <c r="J16" s="9">
        <v>5951</v>
      </c>
      <c r="K16" s="9">
        <v>5782</v>
      </c>
      <c r="L16" s="9">
        <v>6327</v>
      </c>
      <c r="M16" s="9">
        <v>5740</v>
      </c>
      <c r="N16" s="9">
        <v>6066</v>
      </c>
      <c r="O16" s="9">
        <v>6009</v>
      </c>
      <c r="P16" s="9">
        <v>6027</v>
      </c>
      <c r="Q16" s="9">
        <v>9594</v>
      </c>
      <c r="R16" s="35">
        <v>5009</v>
      </c>
      <c r="S16" s="9">
        <v>5171</v>
      </c>
      <c r="T16" s="9">
        <v>5827</v>
      </c>
      <c r="U16" s="9">
        <v>6144</v>
      </c>
      <c r="V16" s="9">
        <v>5695</v>
      </c>
      <c r="W16" s="9">
        <v>5517</v>
      </c>
    </row>
    <row r="17" spans="2:23" s="2" customFormat="1" ht="12" customHeight="1">
      <c r="B17" s="10"/>
      <c r="C17" s="20"/>
      <c r="D17" s="11" t="s">
        <v>35</v>
      </c>
      <c r="E17" s="31">
        <v>13</v>
      </c>
      <c r="F17" s="9">
        <v>7</v>
      </c>
      <c r="G17" s="9">
        <v>19</v>
      </c>
      <c r="H17" s="9">
        <v>14</v>
      </c>
      <c r="I17" s="9">
        <v>6</v>
      </c>
      <c r="J17" s="9">
        <v>17</v>
      </c>
      <c r="K17" s="9">
        <v>9</v>
      </c>
      <c r="L17" s="9">
        <v>9</v>
      </c>
      <c r="M17" s="9">
        <v>12</v>
      </c>
      <c r="N17" s="9">
        <v>23</v>
      </c>
      <c r="O17" s="9">
        <v>20</v>
      </c>
      <c r="P17" s="9">
        <v>14</v>
      </c>
      <c r="Q17" s="9">
        <v>12</v>
      </c>
      <c r="R17" s="35">
        <v>19</v>
      </c>
      <c r="S17" s="9">
        <v>6</v>
      </c>
      <c r="T17" s="9">
        <v>19</v>
      </c>
      <c r="U17" s="9">
        <v>13</v>
      </c>
      <c r="V17" s="9">
        <v>13</v>
      </c>
      <c r="W17" s="9">
        <v>20</v>
      </c>
    </row>
    <row r="18" spans="2:23" s="2" customFormat="1" ht="12" customHeight="1">
      <c r="B18" s="10"/>
      <c r="C18" s="20"/>
      <c r="D18" s="11" t="s">
        <v>36</v>
      </c>
      <c r="E18" s="32">
        <v>1444</v>
      </c>
      <c r="F18" s="9">
        <v>1226</v>
      </c>
      <c r="G18" s="9">
        <v>1399</v>
      </c>
      <c r="H18" s="9">
        <v>1625</v>
      </c>
      <c r="I18" s="9">
        <v>1630</v>
      </c>
      <c r="J18" s="9">
        <v>1622</v>
      </c>
      <c r="K18" s="9">
        <v>1461</v>
      </c>
      <c r="L18" s="9">
        <v>1525</v>
      </c>
      <c r="M18" s="9">
        <v>1359</v>
      </c>
      <c r="N18" s="9">
        <v>1283</v>
      </c>
      <c r="O18" s="9">
        <v>1387</v>
      </c>
      <c r="P18" s="9">
        <v>1378</v>
      </c>
      <c r="Q18" s="9">
        <v>1434</v>
      </c>
      <c r="R18" s="35">
        <v>1324</v>
      </c>
      <c r="S18" s="9">
        <v>1544</v>
      </c>
      <c r="T18" s="9">
        <v>1699</v>
      </c>
      <c r="U18" s="9">
        <v>1821</v>
      </c>
      <c r="V18" s="9">
        <v>1650</v>
      </c>
      <c r="W18" s="9">
        <v>1580</v>
      </c>
    </row>
    <row r="19" spans="2:23" s="2" customFormat="1" ht="12" customHeight="1">
      <c r="B19" s="10"/>
      <c r="C19" s="20"/>
      <c r="D19" s="11" t="s">
        <v>37</v>
      </c>
      <c r="E19" s="9">
        <v>1579</v>
      </c>
      <c r="F19" s="9">
        <v>1573</v>
      </c>
      <c r="G19" s="9">
        <v>1478</v>
      </c>
      <c r="H19" s="9">
        <v>1442</v>
      </c>
      <c r="I19" s="9">
        <v>1281</v>
      </c>
      <c r="J19" s="9">
        <v>1414</v>
      </c>
      <c r="K19" s="9">
        <v>1393</v>
      </c>
      <c r="L19" s="9">
        <v>1352</v>
      </c>
      <c r="M19" s="9">
        <v>1395</v>
      </c>
      <c r="N19" s="9">
        <v>1273</v>
      </c>
      <c r="O19" s="9">
        <v>1805</v>
      </c>
      <c r="P19" s="9">
        <v>1691</v>
      </c>
      <c r="Q19" s="9">
        <v>2855</v>
      </c>
      <c r="R19" s="35">
        <v>1336</v>
      </c>
      <c r="S19" s="9">
        <v>1466</v>
      </c>
      <c r="T19" s="9">
        <v>1914</v>
      </c>
      <c r="U19" s="9">
        <v>1644</v>
      </c>
      <c r="V19" s="9">
        <v>1500</v>
      </c>
      <c r="W19" s="9">
        <v>1676</v>
      </c>
    </row>
    <row r="20" spans="2:23" s="2" customFormat="1" ht="12" customHeight="1">
      <c r="B20" s="10"/>
      <c r="C20" s="20"/>
      <c r="D20" s="11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35"/>
      <c r="S20" s="9"/>
      <c r="T20" s="9"/>
      <c r="U20" s="9"/>
      <c r="V20" s="9"/>
      <c r="W20" s="9"/>
    </row>
    <row r="21" spans="2:23" s="2" customFormat="1" ht="12" customHeight="1">
      <c r="B21" s="10"/>
      <c r="C21" s="52" t="s">
        <v>38</v>
      </c>
      <c r="D21" s="54"/>
      <c r="E21" s="9">
        <v>29148</v>
      </c>
      <c r="F21" s="9">
        <v>23486</v>
      </c>
      <c r="G21" s="9">
        <v>24533</v>
      </c>
      <c r="H21" s="9">
        <v>28049</v>
      </c>
      <c r="I21" s="9">
        <v>27280</v>
      </c>
      <c r="J21" s="9">
        <v>28763</v>
      </c>
      <c r="K21" s="9">
        <v>29274</v>
      </c>
      <c r="L21" s="9">
        <v>31043</v>
      </c>
      <c r="M21" s="9">
        <v>28731</v>
      </c>
      <c r="N21" s="9">
        <v>29082</v>
      </c>
      <c r="O21" s="9">
        <v>30054</v>
      </c>
      <c r="P21" s="9">
        <v>30557</v>
      </c>
      <c r="Q21" s="9">
        <v>38925</v>
      </c>
      <c r="R21" s="35">
        <v>25462</v>
      </c>
      <c r="S21" s="9">
        <v>29474</v>
      </c>
      <c r="T21" s="9">
        <v>31715</v>
      </c>
      <c r="U21" s="9">
        <v>29433</v>
      </c>
      <c r="V21" s="9">
        <v>31478</v>
      </c>
      <c r="W21" s="9">
        <v>31827</v>
      </c>
    </row>
    <row r="22" spans="2:23" s="2" customFormat="1" ht="12" customHeight="1">
      <c r="B22" s="10"/>
      <c r="C22" s="20"/>
      <c r="D22" s="11" t="s">
        <v>39</v>
      </c>
      <c r="E22" s="9">
        <v>4546</v>
      </c>
      <c r="F22" s="9">
        <v>4282</v>
      </c>
      <c r="G22" s="9">
        <v>4339</v>
      </c>
      <c r="H22" s="9">
        <v>4510</v>
      </c>
      <c r="I22" s="9">
        <v>4309</v>
      </c>
      <c r="J22" s="9">
        <v>4160</v>
      </c>
      <c r="K22" s="9">
        <v>4372</v>
      </c>
      <c r="L22" s="9">
        <v>4197</v>
      </c>
      <c r="M22" s="9">
        <v>4179</v>
      </c>
      <c r="N22" s="9">
        <v>4405</v>
      </c>
      <c r="O22" s="9">
        <v>4855</v>
      </c>
      <c r="P22" s="9">
        <v>5029</v>
      </c>
      <c r="Q22" s="9">
        <v>5911</v>
      </c>
      <c r="R22" s="35">
        <v>4773</v>
      </c>
      <c r="S22" s="9">
        <v>4507</v>
      </c>
      <c r="T22" s="9">
        <v>4678</v>
      </c>
      <c r="U22" s="9">
        <v>4211</v>
      </c>
      <c r="V22" s="9">
        <v>4484</v>
      </c>
      <c r="W22" s="9">
        <v>4168</v>
      </c>
    </row>
    <row r="23" spans="2:23" s="2" customFormat="1" ht="12" customHeight="1">
      <c r="B23" s="10"/>
      <c r="C23" s="20"/>
      <c r="D23" s="11" t="s">
        <v>40</v>
      </c>
      <c r="E23" s="9">
        <v>2957</v>
      </c>
      <c r="F23" s="9">
        <v>2060</v>
      </c>
      <c r="G23" s="9">
        <v>2242</v>
      </c>
      <c r="H23" s="9">
        <v>2850</v>
      </c>
      <c r="I23" s="9">
        <v>2537</v>
      </c>
      <c r="J23" s="9">
        <v>2749</v>
      </c>
      <c r="K23" s="9">
        <v>2691</v>
      </c>
      <c r="L23" s="9">
        <v>3314</v>
      </c>
      <c r="M23" s="9">
        <v>3113</v>
      </c>
      <c r="N23" s="9">
        <v>2946</v>
      </c>
      <c r="O23" s="9">
        <v>2879</v>
      </c>
      <c r="P23" s="9">
        <v>3388</v>
      </c>
      <c r="Q23" s="9">
        <v>4716</v>
      </c>
      <c r="R23" s="35">
        <v>2541</v>
      </c>
      <c r="S23" s="9">
        <v>2995</v>
      </c>
      <c r="T23" s="9">
        <v>2994</v>
      </c>
      <c r="U23" s="9">
        <v>2851</v>
      </c>
      <c r="V23" s="9">
        <v>2987</v>
      </c>
      <c r="W23" s="9">
        <v>2969</v>
      </c>
    </row>
    <row r="24" spans="2:23" s="2" customFormat="1" ht="12" customHeight="1">
      <c r="B24" s="10"/>
      <c r="C24" s="20"/>
      <c r="D24" s="11" t="s">
        <v>41</v>
      </c>
      <c r="E24" s="9">
        <v>4990</v>
      </c>
      <c r="F24" s="9">
        <v>4179</v>
      </c>
      <c r="G24" s="9">
        <v>4324</v>
      </c>
      <c r="H24" s="9">
        <v>4982</v>
      </c>
      <c r="I24" s="9">
        <v>4629</v>
      </c>
      <c r="J24" s="9">
        <v>4717</v>
      </c>
      <c r="K24" s="9">
        <v>5158</v>
      </c>
      <c r="L24" s="9">
        <v>5632</v>
      </c>
      <c r="M24" s="9">
        <v>5308</v>
      </c>
      <c r="N24" s="9">
        <v>4690</v>
      </c>
      <c r="O24" s="9">
        <v>5111</v>
      </c>
      <c r="P24" s="9">
        <v>5144</v>
      </c>
      <c r="Q24" s="9">
        <v>6007</v>
      </c>
      <c r="R24" s="35">
        <v>4398</v>
      </c>
      <c r="S24" s="9">
        <v>4526</v>
      </c>
      <c r="T24" s="9">
        <v>4858</v>
      </c>
      <c r="U24" s="9">
        <v>4683</v>
      </c>
      <c r="V24" s="9">
        <v>5318</v>
      </c>
      <c r="W24" s="9">
        <v>4978</v>
      </c>
    </row>
    <row r="25" spans="2:23" s="2" customFormat="1" ht="12" customHeight="1">
      <c r="B25" s="10"/>
      <c r="C25" s="20"/>
      <c r="D25" s="11" t="s">
        <v>42</v>
      </c>
      <c r="E25" s="9">
        <v>3143</v>
      </c>
      <c r="F25" s="9">
        <v>2691</v>
      </c>
      <c r="G25" s="9">
        <v>2977</v>
      </c>
      <c r="H25" s="9">
        <v>3277</v>
      </c>
      <c r="I25" s="9">
        <v>2862</v>
      </c>
      <c r="J25" s="9">
        <v>3022</v>
      </c>
      <c r="K25" s="9">
        <v>3039</v>
      </c>
      <c r="L25" s="9">
        <v>3206</v>
      </c>
      <c r="M25" s="9">
        <v>3139</v>
      </c>
      <c r="N25" s="9">
        <v>3574</v>
      </c>
      <c r="O25" s="9">
        <v>3000</v>
      </c>
      <c r="P25" s="9">
        <v>3155</v>
      </c>
      <c r="Q25" s="9">
        <v>3779</v>
      </c>
      <c r="R25" s="35">
        <v>2255</v>
      </c>
      <c r="S25" s="9">
        <v>3384</v>
      </c>
      <c r="T25" s="9">
        <v>3380</v>
      </c>
      <c r="U25" s="9">
        <v>3267</v>
      </c>
      <c r="V25" s="9">
        <v>3324</v>
      </c>
      <c r="W25" s="9">
        <v>3760</v>
      </c>
    </row>
    <row r="26" spans="2:23" s="2" customFormat="1" ht="12" customHeight="1">
      <c r="B26" s="10"/>
      <c r="C26" s="20"/>
      <c r="D26" s="11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35"/>
      <c r="S26" s="9"/>
      <c r="T26" s="9"/>
      <c r="U26" s="9"/>
      <c r="V26" s="9"/>
      <c r="W26" s="9"/>
    </row>
    <row r="27" spans="2:23" s="2" customFormat="1" ht="12" customHeight="1">
      <c r="B27" s="10"/>
      <c r="C27" s="20"/>
      <c r="D27" s="11" t="s">
        <v>43</v>
      </c>
      <c r="E27" s="9">
        <v>4659</v>
      </c>
      <c r="F27" s="9">
        <v>3042</v>
      </c>
      <c r="G27" s="9">
        <v>3196</v>
      </c>
      <c r="H27" s="9">
        <v>3860</v>
      </c>
      <c r="I27" s="9">
        <v>4627</v>
      </c>
      <c r="J27" s="9">
        <v>5318</v>
      </c>
      <c r="K27" s="9">
        <v>5654</v>
      </c>
      <c r="L27" s="9">
        <v>5246</v>
      </c>
      <c r="M27" s="9">
        <v>4301</v>
      </c>
      <c r="N27" s="9">
        <v>4768</v>
      </c>
      <c r="O27" s="9">
        <v>5101</v>
      </c>
      <c r="P27" s="9">
        <v>4884</v>
      </c>
      <c r="Q27" s="9">
        <v>5914</v>
      </c>
      <c r="R27" s="35">
        <v>3822</v>
      </c>
      <c r="S27" s="9">
        <v>4852</v>
      </c>
      <c r="T27" s="9">
        <v>5442</v>
      </c>
      <c r="U27" s="9">
        <v>5116</v>
      </c>
      <c r="V27" s="9">
        <v>5347</v>
      </c>
      <c r="W27" s="9">
        <v>6386</v>
      </c>
    </row>
    <row r="28" spans="2:23" s="2" customFormat="1" ht="12" customHeight="1">
      <c r="B28" s="10"/>
      <c r="C28" s="20"/>
      <c r="D28" s="11" t="s">
        <v>44</v>
      </c>
      <c r="E28" s="9">
        <v>706</v>
      </c>
      <c r="F28" s="9">
        <v>659</v>
      </c>
      <c r="G28" s="9">
        <v>576</v>
      </c>
      <c r="H28" s="9">
        <v>776</v>
      </c>
      <c r="I28" s="9">
        <v>623</v>
      </c>
      <c r="J28" s="9">
        <v>592</v>
      </c>
      <c r="K28" s="9">
        <v>670</v>
      </c>
      <c r="L28" s="9">
        <v>601</v>
      </c>
      <c r="M28" s="9">
        <v>667</v>
      </c>
      <c r="N28" s="9">
        <v>617</v>
      </c>
      <c r="O28" s="9">
        <v>723</v>
      </c>
      <c r="P28" s="9">
        <v>734</v>
      </c>
      <c r="Q28" s="9">
        <v>1239</v>
      </c>
      <c r="R28" s="35">
        <v>552</v>
      </c>
      <c r="S28" s="9">
        <v>723</v>
      </c>
      <c r="T28" s="9">
        <v>804</v>
      </c>
      <c r="U28" s="9">
        <v>594</v>
      </c>
      <c r="V28" s="9">
        <v>759</v>
      </c>
      <c r="W28" s="9">
        <v>646</v>
      </c>
    </row>
    <row r="29" spans="2:23" s="2" customFormat="1" ht="12" customHeight="1">
      <c r="B29" s="10"/>
      <c r="C29" s="20"/>
      <c r="D29" s="11" t="s">
        <v>45</v>
      </c>
      <c r="E29" s="9">
        <v>5654</v>
      </c>
      <c r="F29" s="9">
        <v>4560</v>
      </c>
      <c r="G29" s="9">
        <v>4691</v>
      </c>
      <c r="H29" s="9">
        <v>5251</v>
      </c>
      <c r="I29" s="9">
        <v>5367</v>
      </c>
      <c r="J29" s="9">
        <v>5558</v>
      </c>
      <c r="K29" s="9">
        <v>5131</v>
      </c>
      <c r="L29" s="9">
        <v>6098</v>
      </c>
      <c r="M29" s="9">
        <v>5616</v>
      </c>
      <c r="N29" s="9">
        <v>5809</v>
      </c>
      <c r="O29" s="9">
        <v>6020</v>
      </c>
      <c r="P29" s="9">
        <v>5582</v>
      </c>
      <c r="Q29" s="9">
        <v>8166</v>
      </c>
      <c r="R29" s="35">
        <v>5307</v>
      </c>
      <c r="S29" s="9">
        <v>5943</v>
      </c>
      <c r="T29" s="9">
        <v>6865</v>
      </c>
      <c r="U29" s="9">
        <v>6080</v>
      </c>
      <c r="V29" s="9">
        <v>6471</v>
      </c>
      <c r="W29" s="9">
        <v>6062</v>
      </c>
    </row>
    <row r="30" spans="2:23" s="2" customFormat="1" ht="12" customHeight="1">
      <c r="B30" s="15"/>
      <c r="C30" s="21"/>
      <c r="D30" s="16" t="s">
        <v>46</v>
      </c>
      <c r="E30" s="17">
        <v>2492</v>
      </c>
      <c r="F30" s="17">
        <v>2014</v>
      </c>
      <c r="G30" s="17">
        <v>2188</v>
      </c>
      <c r="H30" s="17">
        <v>2544</v>
      </c>
      <c r="I30" s="17">
        <v>2326</v>
      </c>
      <c r="J30" s="17">
        <v>2648</v>
      </c>
      <c r="K30" s="17">
        <v>2559</v>
      </c>
      <c r="L30" s="17">
        <v>2749</v>
      </c>
      <c r="M30" s="17">
        <v>2409</v>
      </c>
      <c r="N30" s="17">
        <v>2272</v>
      </c>
      <c r="O30" s="17">
        <v>2366</v>
      </c>
      <c r="P30" s="17">
        <v>2642</v>
      </c>
      <c r="Q30" s="17">
        <v>3192</v>
      </c>
      <c r="R30" s="35">
        <v>1805</v>
      </c>
      <c r="S30" s="17">
        <v>2543</v>
      </c>
      <c r="T30" s="17">
        <v>2694</v>
      </c>
      <c r="U30" s="17">
        <v>2632</v>
      </c>
      <c r="V30" s="17">
        <v>2789</v>
      </c>
      <c r="W30" s="17">
        <v>2858</v>
      </c>
    </row>
    <row r="31" spans="2:23" s="2" customFormat="1" ht="12" customHeight="1">
      <c r="B31" s="10"/>
      <c r="C31" s="21"/>
      <c r="D31" s="16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35"/>
      <c r="S31" s="9"/>
      <c r="T31" s="9"/>
      <c r="U31" s="9"/>
      <c r="V31" s="9"/>
      <c r="W31" s="9"/>
    </row>
    <row r="32" spans="2:23" s="2" customFormat="1" ht="12" customHeight="1">
      <c r="B32" s="10"/>
      <c r="C32" s="52" t="s">
        <v>47</v>
      </c>
      <c r="D32" s="54"/>
      <c r="E32" s="9">
        <v>12217</v>
      </c>
      <c r="F32" s="9">
        <v>10588</v>
      </c>
      <c r="G32" s="9">
        <v>12070</v>
      </c>
      <c r="H32" s="9">
        <v>13376</v>
      </c>
      <c r="I32" s="9">
        <v>11802</v>
      </c>
      <c r="J32" s="9">
        <v>11653</v>
      </c>
      <c r="K32" s="9">
        <v>12214</v>
      </c>
      <c r="L32" s="9">
        <v>12275</v>
      </c>
      <c r="M32" s="9">
        <v>12874</v>
      </c>
      <c r="N32" s="9">
        <v>11630</v>
      </c>
      <c r="O32" s="9">
        <v>12092</v>
      </c>
      <c r="P32" s="9">
        <v>11671</v>
      </c>
      <c r="Q32" s="9">
        <v>14356</v>
      </c>
      <c r="R32" s="35">
        <v>10033</v>
      </c>
      <c r="S32" s="9">
        <v>12135</v>
      </c>
      <c r="T32" s="9">
        <v>12939</v>
      </c>
      <c r="U32" s="9">
        <v>12993</v>
      </c>
      <c r="V32" s="9">
        <v>13197</v>
      </c>
      <c r="W32" s="9">
        <v>13276</v>
      </c>
    </row>
    <row r="33" spans="2:23" s="2" customFormat="1" ht="12" customHeight="1">
      <c r="B33" s="10"/>
      <c r="C33" s="21"/>
      <c r="D33" s="16" t="s">
        <v>48</v>
      </c>
      <c r="E33" s="9">
        <v>34439</v>
      </c>
      <c r="F33" s="9">
        <v>3558</v>
      </c>
      <c r="G33" s="9">
        <v>3781</v>
      </c>
      <c r="H33" s="9">
        <v>3911</v>
      </c>
      <c r="I33" s="9">
        <v>3310</v>
      </c>
      <c r="J33" s="9">
        <v>3387</v>
      </c>
      <c r="K33" s="9">
        <v>2500</v>
      </c>
      <c r="L33" s="9">
        <v>2712</v>
      </c>
      <c r="M33" s="9">
        <v>2407</v>
      </c>
      <c r="N33" s="9">
        <v>2872</v>
      </c>
      <c r="O33" s="9">
        <v>3771</v>
      </c>
      <c r="P33" s="9">
        <v>4029</v>
      </c>
      <c r="Q33" s="9">
        <v>5034</v>
      </c>
      <c r="R33" s="35">
        <v>4074</v>
      </c>
      <c r="S33" s="9">
        <v>4492</v>
      </c>
      <c r="T33" s="9">
        <v>4618</v>
      </c>
      <c r="U33" s="9">
        <v>3988</v>
      </c>
      <c r="V33" s="9">
        <v>4206</v>
      </c>
      <c r="W33" s="9">
        <v>3162</v>
      </c>
    </row>
    <row r="34" spans="2:23" s="2" customFormat="1" ht="12" customHeight="1">
      <c r="B34" s="10"/>
      <c r="C34" s="21"/>
      <c r="D34" s="16" t="s">
        <v>49</v>
      </c>
      <c r="E34" s="9">
        <v>3665</v>
      </c>
      <c r="F34" s="9">
        <v>3026</v>
      </c>
      <c r="G34" s="9">
        <v>4075</v>
      </c>
      <c r="H34" s="9">
        <v>4444</v>
      </c>
      <c r="I34" s="9">
        <v>3696</v>
      </c>
      <c r="J34" s="9">
        <v>3390</v>
      </c>
      <c r="K34" s="9">
        <v>3779</v>
      </c>
      <c r="L34" s="9">
        <v>3366</v>
      </c>
      <c r="M34" s="9">
        <v>3613</v>
      </c>
      <c r="N34" s="9">
        <v>4200</v>
      </c>
      <c r="O34" s="9">
        <v>3872</v>
      </c>
      <c r="P34" s="9">
        <v>3170</v>
      </c>
      <c r="Q34" s="9">
        <v>3350</v>
      </c>
      <c r="R34" s="35">
        <v>2259</v>
      </c>
      <c r="S34" s="9">
        <v>3080</v>
      </c>
      <c r="T34" s="9">
        <v>3175</v>
      </c>
      <c r="U34" s="9">
        <v>2992</v>
      </c>
      <c r="V34" s="9">
        <v>2998</v>
      </c>
      <c r="W34" s="9">
        <v>3356</v>
      </c>
    </row>
    <row r="35" spans="2:23" s="2" customFormat="1" ht="12" customHeight="1">
      <c r="B35" s="10"/>
      <c r="C35" s="21"/>
      <c r="D35" s="16" t="s">
        <v>50</v>
      </c>
      <c r="E35" s="9">
        <v>2232</v>
      </c>
      <c r="F35" s="9">
        <v>2158</v>
      </c>
      <c r="G35" s="9">
        <v>2202</v>
      </c>
      <c r="H35" s="9">
        <v>2466</v>
      </c>
      <c r="I35" s="9">
        <v>2098</v>
      </c>
      <c r="J35" s="9">
        <v>1772</v>
      </c>
      <c r="K35" s="9">
        <v>3128</v>
      </c>
      <c r="L35" s="9">
        <v>2252</v>
      </c>
      <c r="M35" s="9">
        <v>2572</v>
      </c>
      <c r="N35" s="9">
        <v>1681</v>
      </c>
      <c r="O35" s="9">
        <v>2018</v>
      </c>
      <c r="P35" s="9">
        <v>2216</v>
      </c>
      <c r="Q35" s="9">
        <v>3219</v>
      </c>
      <c r="R35" s="35">
        <v>1714</v>
      </c>
      <c r="S35" s="9">
        <v>2257</v>
      </c>
      <c r="T35" s="9">
        <v>2483</v>
      </c>
      <c r="U35" s="9">
        <v>2769</v>
      </c>
      <c r="V35" s="9">
        <v>2420</v>
      </c>
      <c r="W35" s="9">
        <v>2902</v>
      </c>
    </row>
    <row r="36" spans="2:23" s="2" customFormat="1" ht="12" customHeight="1">
      <c r="B36" s="10"/>
      <c r="C36" s="21"/>
      <c r="D36" s="16" t="s">
        <v>51</v>
      </c>
      <c r="E36" s="9">
        <v>2880</v>
      </c>
      <c r="F36" s="9">
        <v>1846</v>
      </c>
      <c r="G36" s="9">
        <v>2012</v>
      </c>
      <c r="H36" s="9">
        <v>2555</v>
      </c>
      <c r="I36" s="9">
        <v>2698</v>
      </c>
      <c r="J36" s="9">
        <v>3104</v>
      </c>
      <c r="K36" s="9">
        <v>3807</v>
      </c>
      <c r="L36" s="9">
        <v>3945</v>
      </c>
      <c r="M36" s="9">
        <v>4281</v>
      </c>
      <c r="N36" s="9">
        <v>2876</v>
      </c>
      <c r="O36" s="9">
        <v>2429</v>
      </c>
      <c r="P36" s="9">
        <v>2255</v>
      </c>
      <c r="Q36" s="9">
        <v>2754</v>
      </c>
      <c r="R36" s="35">
        <v>1986</v>
      </c>
      <c r="S36" s="9">
        <v>2306</v>
      </c>
      <c r="T36" s="9">
        <v>2664</v>
      </c>
      <c r="U36" s="9">
        <v>3244</v>
      </c>
      <c r="V36" s="9">
        <v>3574</v>
      </c>
      <c r="W36" s="9">
        <v>3857</v>
      </c>
    </row>
    <row r="37" spans="2:23" s="2" customFormat="1" ht="12" customHeight="1">
      <c r="B37" s="10"/>
      <c r="C37" s="52" t="s">
        <v>52</v>
      </c>
      <c r="D37" s="54"/>
      <c r="E37" s="9">
        <v>8731</v>
      </c>
      <c r="F37" s="9">
        <v>11441</v>
      </c>
      <c r="G37" s="9">
        <v>7619</v>
      </c>
      <c r="H37" s="9">
        <v>8581</v>
      </c>
      <c r="I37" s="9">
        <v>7536</v>
      </c>
      <c r="J37" s="9">
        <v>7987</v>
      </c>
      <c r="K37" s="9">
        <v>6432</v>
      </c>
      <c r="L37" s="9">
        <v>8242</v>
      </c>
      <c r="M37" s="9">
        <v>7883</v>
      </c>
      <c r="N37" s="9">
        <v>8554</v>
      </c>
      <c r="O37" s="9">
        <v>9536</v>
      </c>
      <c r="P37" s="9">
        <v>9674</v>
      </c>
      <c r="Q37" s="9">
        <v>11288</v>
      </c>
      <c r="R37" s="35">
        <v>11472</v>
      </c>
      <c r="S37" s="9">
        <v>8431</v>
      </c>
      <c r="T37" s="9">
        <v>8046</v>
      </c>
      <c r="U37" s="9">
        <v>9006</v>
      </c>
      <c r="V37" s="9">
        <v>9681</v>
      </c>
      <c r="W37" s="9">
        <v>8342</v>
      </c>
    </row>
    <row r="38" spans="2:23" s="2" customFormat="1" ht="12" customHeight="1">
      <c r="B38" s="10"/>
      <c r="C38" s="21"/>
      <c r="D38" s="16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35"/>
      <c r="S38" s="9"/>
      <c r="T38" s="9"/>
      <c r="U38" s="9"/>
      <c r="V38" s="9"/>
      <c r="W38" s="9"/>
    </row>
    <row r="39" spans="2:23" s="4" customFormat="1" ht="12" customHeight="1">
      <c r="B39" s="19"/>
      <c r="C39" s="47" t="s">
        <v>71</v>
      </c>
      <c r="D39" s="48"/>
      <c r="E39" s="18">
        <v>19888</v>
      </c>
      <c r="F39" s="18">
        <v>8940</v>
      </c>
      <c r="G39" s="18">
        <v>14182</v>
      </c>
      <c r="H39" s="18">
        <v>22279</v>
      </c>
      <c r="I39" s="18">
        <v>15158</v>
      </c>
      <c r="J39" s="18">
        <v>20557</v>
      </c>
      <c r="K39" s="18">
        <v>20896</v>
      </c>
      <c r="L39" s="18">
        <v>19639</v>
      </c>
      <c r="M39" s="18">
        <v>21361</v>
      </c>
      <c r="N39" s="18">
        <v>14448</v>
      </c>
      <c r="O39" s="18">
        <v>14321</v>
      </c>
      <c r="P39" s="18">
        <v>13648</v>
      </c>
      <c r="Q39" s="18">
        <v>41835</v>
      </c>
      <c r="R39" s="36">
        <v>15115</v>
      </c>
      <c r="S39" s="18">
        <v>19172</v>
      </c>
      <c r="T39" s="18">
        <v>10571</v>
      </c>
      <c r="U39" s="18">
        <v>15613</v>
      </c>
      <c r="V39" s="18">
        <v>14163</v>
      </c>
      <c r="W39" s="18">
        <v>15628</v>
      </c>
    </row>
    <row r="40" spans="2:23" s="2" customFormat="1" ht="12" customHeight="1">
      <c r="B40" s="10"/>
      <c r="C40" s="20"/>
      <c r="D40" s="11" t="s">
        <v>15</v>
      </c>
      <c r="E40" s="9">
        <v>3072</v>
      </c>
      <c r="F40" s="9">
        <v>1921</v>
      </c>
      <c r="G40" s="9">
        <v>2699</v>
      </c>
      <c r="H40" s="9">
        <v>2395</v>
      </c>
      <c r="I40" s="9">
        <v>2578</v>
      </c>
      <c r="J40" s="9">
        <v>1968</v>
      </c>
      <c r="K40" s="9">
        <v>2991</v>
      </c>
      <c r="L40" s="9">
        <v>3456</v>
      </c>
      <c r="M40" s="9">
        <v>2934</v>
      </c>
      <c r="N40" s="9">
        <v>3070</v>
      </c>
      <c r="O40" s="9">
        <v>3188</v>
      </c>
      <c r="P40" s="9">
        <v>3573</v>
      </c>
      <c r="Q40" s="9">
        <v>6092</v>
      </c>
      <c r="R40" s="35">
        <v>3584</v>
      </c>
      <c r="S40" s="9">
        <v>3055</v>
      </c>
      <c r="T40" s="9">
        <v>3196</v>
      </c>
      <c r="U40" s="9">
        <v>3438</v>
      </c>
      <c r="V40" s="9">
        <v>2795</v>
      </c>
      <c r="W40" s="9">
        <v>3389</v>
      </c>
    </row>
    <row r="41" spans="2:23" s="2" customFormat="1" ht="12" customHeight="1">
      <c r="B41" s="10"/>
      <c r="C41" s="20"/>
      <c r="D41" s="11" t="s">
        <v>74</v>
      </c>
      <c r="E41" s="9">
        <v>4286</v>
      </c>
      <c r="F41" s="9">
        <v>778</v>
      </c>
      <c r="G41" s="9">
        <v>2535</v>
      </c>
      <c r="H41" s="9">
        <v>3136</v>
      </c>
      <c r="I41" s="9">
        <v>3402</v>
      </c>
      <c r="J41" s="9">
        <v>6157</v>
      </c>
      <c r="K41" s="9">
        <v>7290</v>
      </c>
      <c r="L41" s="9">
        <v>4100</v>
      </c>
      <c r="M41" s="9">
        <v>7775</v>
      </c>
      <c r="N41" s="9">
        <v>4789</v>
      </c>
      <c r="O41" s="9">
        <v>2204</v>
      </c>
      <c r="P41" s="9">
        <v>1887</v>
      </c>
      <c r="Q41" s="9">
        <v>7375</v>
      </c>
      <c r="R41" s="35">
        <v>4853</v>
      </c>
      <c r="S41" s="9">
        <v>2328</v>
      </c>
      <c r="T41" s="9">
        <v>1733</v>
      </c>
      <c r="U41" s="9">
        <v>4532</v>
      </c>
      <c r="V41" s="9">
        <v>4068</v>
      </c>
      <c r="W41" s="9">
        <v>2040</v>
      </c>
    </row>
    <row r="42" spans="2:23" s="2" customFormat="1" ht="12" customHeight="1">
      <c r="B42" s="10"/>
      <c r="C42" s="20"/>
      <c r="D42" s="11" t="s">
        <v>21</v>
      </c>
      <c r="E42" s="9">
        <v>1085</v>
      </c>
      <c r="F42" s="9">
        <v>1112</v>
      </c>
      <c r="G42" s="9">
        <v>823</v>
      </c>
      <c r="H42" s="9">
        <v>1034</v>
      </c>
      <c r="I42" s="9">
        <v>841</v>
      </c>
      <c r="J42" s="9">
        <v>945</v>
      </c>
      <c r="K42" s="9">
        <v>1106</v>
      </c>
      <c r="L42" s="9">
        <v>1315</v>
      </c>
      <c r="M42" s="9">
        <v>1279</v>
      </c>
      <c r="N42" s="9">
        <v>1024</v>
      </c>
      <c r="O42" s="9">
        <v>1129</v>
      </c>
      <c r="P42" s="9">
        <v>1061</v>
      </c>
      <c r="Q42" s="9">
        <v>1349</v>
      </c>
      <c r="R42" s="35">
        <v>974</v>
      </c>
      <c r="S42" s="9">
        <v>1352</v>
      </c>
      <c r="T42" s="9">
        <v>1344</v>
      </c>
      <c r="U42" s="9">
        <v>1040</v>
      </c>
      <c r="V42" s="9">
        <v>883</v>
      </c>
      <c r="W42" s="9">
        <v>1050</v>
      </c>
    </row>
    <row r="43" spans="2:23" s="2" customFormat="1" ht="12" customHeight="1">
      <c r="B43" s="10"/>
      <c r="C43" s="20"/>
      <c r="D43" s="11" t="s">
        <v>53</v>
      </c>
      <c r="E43" s="9">
        <v>10496</v>
      </c>
      <c r="F43" s="9">
        <v>5192</v>
      </c>
      <c r="G43" s="9">
        <v>8126</v>
      </c>
      <c r="H43" s="9">
        <v>15713</v>
      </c>
      <c r="I43" s="9">
        <v>8337</v>
      </c>
      <c r="J43" s="9">
        <v>11487</v>
      </c>
      <c r="K43" s="9">
        <v>9510</v>
      </c>
      <c r="L43" s="9">
        <v>10768</v>
      </c>
      <c r="M43" s="9">
        <v>9373</v>
      </c>
      <c r="N43" s="9">
        <v>5566</v>
      </c>
      <c r="O43" s="9">
        <v>7800</v>
      </c>
      <c r="P43" s="9">
        <v>7127</v>
      </c>
      <c r="Q43" s="9">
        <v>27020</v>
      </c>
      <c r="R43" s="35">
        <v>5704</v>
      </c>
      <c r="S43" s="9">
        <v>12437</v>
      </c>
      <c r="T43" s="9">
        <v>4298</v>
      </c>
      <c r="U43" s="9">
        <v>6602</v>
      </c>
      <c r="V43" s="9">
        <v>6418</v>
      </c>
      <c r="W43" s="9">
        <v>9150</v>
      </c>
    </row>
    <row r="44" spans="2:23" s="2" customFormat="1" ht="12" customHeight="1">
      <c r="B44" s="10"/>
      <c r="C44" s="20"/>
      <c r="D44" s="11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35"/>
      <c r="S44" s="9"/>
      <c r="T44" s="9"/>
      <c r="U44" s="9"/>
      <c r="V44" s="9"/>
      <c r="W44" s="9"/>
    </row>
    <row r="45" spans="2:23" s="4" customFormat="1" ht="12" customHeight="1">
      <c r="B45" s="19"/>
      <c r="C45" s="47" t="s">
        <v>54</v>
      </c>
      <c r="D45" s="48"/>
      <c r="E45" s="18">
        <v>7636</v>
      </c>
      <c r="F45" s="18">
        <v>8331</v>
      </c>
      <c r="G45" s="18">
        <v>8460</v>
      </c>
      <c r="H45" s="18">
        <v>9546</v>
      </c>
      <c r="I45" s="18">
        <v>6987</v>
      </c>
      <c r="J45" s="18">
        <v>8807</v>
      </c>
      <c r="K45" s="18">
        <v>6031</v>
      </c>
      <c r="L45" s="18">
        <v>6239</v>
      </c>
      <c r="M45" s="18">
        <v>6725</v>
      </c>
      <c r="N45" s="18">
        <v>5818</v>
      </c>
      <c r="O45" s="18">
        <v>7425</v>
      </c>
      <c r="P45" s="18">
        <v>7608</v>
      </c>
      <c r="Q45" s="18">
        <v>9655</v>
      </c>
      <c r="R45" s="36">
        <v>10085</v>
      </c>
      <c r="S45" s="18">
        <v>13994</v>
      </c>
      <c r="T45" s="18">
        <v>11240</v>
      </c>
      <c r="U45" s="18">
        <v>11094</v>
      </c>
      <c r="V45" s="18">
        <v>10454</v>
      </c>
      <c r="W45" s="18">
        <v>9755</v>
      </c>
    </row>
    <row r="46" spans="2:23" s="2" customFormat="1" ht="12" customHeight="1">
      <c r="B46" s="10"/>
      <c r="C46" s="20"/>
      <c r="D46" s="11" t="s">
        <v>16</v>
      </c>
      <c r="E46" s="9">
        <v>3849</v>
      </c>
      <c r="F46" s="9">
        <v>3934</v>
      </c>
      <c r="G46" s="9">
        <v>4111</v>
      </c>
      <c r="H46" s="9">
        <v>4077</v>
      </c>
      <c r="I46" s="9">
        <v>3429</v>
      </c>
      <c r="J46" s="9">
        <v>5043</v>
      </c>
      <c r="K46" s="9">
        <v>3073</v>
      </c>
      <c r="L46" s="9">
        <v>3220</v>
      </c>
      <c r="M46" s="9">
        <v>4281</v>
      </c>
      <c r="N46" s="9">
        <v>3249</v>
      </c>
      <c r="O46" s="9">
        <v>4276</v>
      </c>
      <c r="P46" s="9">
        <v>3528</v>
      </c>
      <c r="Q46" s="9">
        <v>3972</v>
      </c>
      <c r="R46" s="35">
        <v>4327</v>
      </c>
      <c r="S46" s="9">
        <v>5427</v>
      </c>
      <c r="T46" s="9">
        <v>4159</v>
      </c>
      <c r="U46" s="9">
        <v>4301</v>
      </c>
      <c r="V46" s="9">
        <v>4781</v>
      </c>
      <c r="W46" s="9">
        <v>4464</v>
      </c>
    </row>
    <row r="47" spans="2:23" s="2" customFormat="1" ht="12" customHeight="1">
      <c r="B47" s="10"/>
      <c r="C47" s="20"/>
      <c r="D47" s="11" t="s">
        <v>17</v>
      </c>
      <c r="E47" s="9">
        <v>1228</v>
      </c>
      <c r="F47" s="9">
        <v>1791</v>
      </c>
      <c r="G47" s="9">
        <v>1717</v>
      </c>
      <c r="H47" s="9">
        <v>1758</v>
      </c>
      <c r="I47" s="9">
        <v>1099</v>
      </c>
      <c r="J47" s="9">
        <v>1121</v>
      </c>
      <c r="K47" s="9">
        <v>1291</v>
      </c>
      <c r="L47" s="9">
        <v>843</v>
      </c>
      <c r="M47" s="9">
        <v>854</v>
      </c>
      <c r="N47" s="9">
        <v>892</v>
      </c>
      <c r="O47" s="9">
        <v>1151</v>
      </c>
      <c r="P47" s="9">
        <v>863</v>
      </c>
      <c r="Q47" s="9">
        <v>1360</v>
      </c>
      <c r="R47" s="35">
        <v>1331</v>
      </c>
      <c r="S47" s="9">
        <v>1552</v>
      </c>
      <c r="T47" s="9">
        <v>1307</v>
      </c>
      <c r="U47" s="9">
        <v>1525</v>
      </c>
      <c r="V47" s="9">
        <v>1705</v>
      </c>
      <c r="W47" s="9">
        <v>1829</v>
      </c>
    </row>
    <row r="48" spans="2:23" s="2" customFormat="1" ht="12" customHeight="1">
      <c r="B48" s="10"/>
      <c r="C48" s="20"/>
      <c r="D48" s="11" t="s">
        <v>18</v>
      </c>
      <c r="E48" s="9">
        <v>2558</v>
      </c>
      <c r="F48" s="9">
        <v>2606</v>
      </c>
      <c r="G48" s="9">
        <v>2632</v>
      </c>
      <c r="H48" s="9">
        <v>3711</v>
      </c>
      <c r="I48" s="9">
        <v>2459</v>
      </c>
      <c r="J48" s="9">
        <v>2643</v>
      </c>
      <c r="K48" s="9">
        <v>1667</v>
      </c>
      <c r="L48" s="9">
        <v>2176</v>
      </c>
      <c r="M48" s="9">
        <v>1590</v>
      </c>
      <c r="N48" s="9">
        <v>1677</v>
      </c>
      <c r="O48" s="9">
        <v>1998</v>
      </c>
      <c r="P48" s="9">
        <v>3218</v>
      </c>
      <c r="Q48" s="9">
        <v>4322</v>
      </c>
      <c r="R48" s="35">
        <v>4427</v>
      </c>
      <c r="S48" s="9">
        <v>7015</v>
      </c>
      <c r="T48" s="9">
        <v>5774</v>
      </c>
      <c r="U48" s="9">
        <v>5267</v>
      </c>
      <c r="V48" s="9">
        <v>3968</v>
      </c>
      <c r="W48" s="9">
        <v>3462</v>
      </c>
    </row>
    <row r="49" spans="2:23" s="2" customFormat="1" ht="12" customHeight="1">
      <c r="B49" s="10"/>
      <c r="C49" s="20"/>
      <c r="D49" s="11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35"/>
      <c r="S49" s="9"/>
      <c r="T49" s="9"/>
      <c r="U49" s="9"/>
      <c r="V49" s="9"/>
      <c r="W49" s="9"/>
    </row>
    <row r="50" spans="2:23" s="4" customFormat="1" ht="12" customHeight="1">
      <c r="B50" s="19"/>
      <c r="C50" s="47" t="s">
        <v>55</v>
      </c>
      <c r="D50" s="48"/>
      <c r="E50" s="18">
        <v>24820</v>
      </c>
      <c r="F50" s="18">
        <v>22872</v>
      </c>
      <c r="G50" s="18">
        <v>22634</v>
      </c>
      <c r="H50" s="18">
        <v>31828</v>
      </c>
      <c r="I50" s="18">
        <v>16640</v>
      </c>
      <c r="J50" s="18">
        <v>24156</v>
      </c>
      <c r="K50" s="18">
        <v>19915</v>
      </c>
      <c r="L50" s="18">
        <v>28999</v>
      </c>
      <c r="M50" s="18">
        <v>14837</v>
      </c>
      <c r="N50" s="18">
        <v>20184</v>
      </c>
      <c r="O50" s="18">
        <v>26177</v>
      </c>
      <c r="P50" s="18">
        <v>22714</v>
      </c>
      <c r="Q50" s="18">
        <v>46886</v>
      </c>
      <c r="R50" s="36">
        <v>21323</v>
      </c>
      <c r="S50" s="18">
        <v>17042</v>
      </c>
      <c r="T50" s="18">
        <v>18358</v>
      </c>
      <c r="U50" s="18">
        <v>21313</v>
      </c>
      <c r="V50" s="18">
        <v>20988</v>
      </c>
      <c r="W50" s="18">
        <v>25472</v>
      </c>
    </row>
    <row r="51" spans="2:23" s="2" customFormat="1" ht="12" customHeight="1">
      <c r="B51" s="10"/>
      <c r="C51" s="20"/>
      <c r="D51" s="11" t="s">
        <v>19</v>
      </c>
      <c r="E51" s="9">
        <v>2437</v>
      </c>
      <c r="F51" s="9">
        <v>247</v>
      </c>
      <c r="G51" s="9">
        <v>232</v>
      </c>
      <c r="H51" s="9">
        <v>752</v>
      </c>
      <c r="I51" s="9">
        <v>1434</v>
      </c>
      <c r="J51" s="9">
        <v>4560</v>
      </c>
      <c r="K51" s="9">
        <v>795</v>
      </c>
      <c r="L51" s="9">
        <v>6054</v>
      </c>
      <c r="M51" s="9">
        <v>969</v>
      </c>
      <c r="N51" s="9">
        <v>245</v>
      </c>
      <c r="O51" s="9">
        <v>3573</v>
      </c>
      <c r="P51" s="9">
        <v>1402</v>
      </c>
      <c r="Q51" s="9">
        <v>8976</v>
      </c>
      <c r="R51" s="35">
        <v>1092</v>
      </c>
      <c r="S51" s="9">
        <v>45</v>
      </c>
      <c r="T51" s="9">
        <v>34</v>
      </c>
      <c r="U51" s="9">
        <v>157</v>
      </c>
      <c r="V51" s="9">
        <v>846</v>
      </c>
      <c r="W51" s="9">
        <v>4289</v>
      </c>
    </row>
    <row r="52" spans="2:23" s="2" customFormat="1" ht="12" customHeight="1">
      <c r="B52" s="10"/>
      <c r="C52" s="20"/>
      <c r="D52" s="11" t="s">
        <v>20</v>
      </c>
      <c r="E52" s="9">
        <v>8416</v>
      </c>
      <c r="F52" s="9">
        <v>10296</v>
      </c>
      <c r="G52" s="9">
        <v>7505</v>
      </c>
      <c r="H52" s="9">
        <v>12885</v>
      </c>
      <c r="I52" s="9">
        <v>5165</v>
      </c>
      <c r="J52" s="9">
        <v>6178</v>
      </c>
      <c r="K52" s="9">
        <v>7066</v>
      </c>
      <c r="L52" s="9">
        <v>7740</v>
      </c>
      <c r="M52" s="9">
        <v>5089</v>
      </c>
      <c r="N52" s="9">
        <v>8534</v>
      </c>
      <c r="O52" s="9">
        <v>8485</v>
      </c>
      <c r="P52" s="9">
        <v>6624</v>
      </c>
      <c r="Q52" s="9">
        <v>5423</v>
      </c>
      <c r="R52" s="35">
        <v>7601</v>
      </c>
      <c r="S52" s="9">
        <v>5036</v>
      </c>
      <c r="T52" s="9">
        <v>6707</v>
      </c>
      <c r="U52" s="9">
        <v>6938</v>
      </c>
      <c r="V52" s="9">
        <v>6325</v>
      </c>
      <c r="W52" s="9">
        <v>6943</v>
      </c>
    </row>
    <row r="53" spans="2:23" s="2" customFormat="1" ht="12" customHeight="1">
      <c r="B53" s="10"/>
      <c r="C53" s="20"/>
      <c r="D53" s="11" t="s">
        <v>56</v>
      </c>
      <c r="E53" s="9">
        <v>4032</v>
      </c>
      <c r="F53" s="9">
        <v>4214</v>
      </c>
      <c r="G53" s="9">
        <v>3095</v>
      </c>
      <c r="H53" s="9">
        <v>3213</v>
      </c>
      <c r="I53" s="9">
        <v>2315</v>
      </c>
      <c r="J53" s="9">
        <v>4003</v>
      </c>
      <c r="K53" s="9">
        <v>4572</v>
      </c>
      <c r="L53" s="9">
        <v>3657</v>
      </c>
      <c r="M53" s="9">
        <v>2985</v>
      </c>
      <c r="N53" s="9">
        <v>3690</v>
      </c>
      <c r="O53" s="9">
        <v>4165</v>
      </c>
      <c r="P53" s="9">
        <v>4440</v>
      </c>
      <c r="Q53" s="9">
        <v>8037</v>
      </c>
      <c r="R53" s="35">
        <v>3371</v>
      </c>
      <c r="S53" s="9">
        <v>2744</v>
      </c>
      <c r="T53" s="9">
        <v>3440</v>
      </c>
      <c r="U53" s="9">
        <v>3237</v>
      </c>
      <c r="V53" s="9">
        <v>4567</v>
      </c>
      <c r="W53" s="9">
        <v>4829</v>
      </c>
    </row>
    <row r="54" spans="2:23" s="2" customFormat="1" ht="12" customHeight="1">
      <c r="B54" s="10"/>
      <c r="C54" s="20"/>
      <c r="D54" s="11" t="s">
        <v>57</v>
      </c>
      <c r="E54" s="9">
        <v>3465</v>
      </c>
      <c r="F54" s="9">
        <v>2626</v>
      </c>
      <c r="G54" s="9">
        <v>7786</v>
      </c>
      <c r="H54" s="9">
        <v>2731</v>
      </c>
      <c r="I54" s="9">
        <v>3069</v>
      </c>
      <c r="J54" s="9">
        <v>1935</v>
      </c>
      <c r="K54" s="9">
        <v>2083</v>
      </c>
      <c r="L54" s="9">
        <v>3612</v>
      </c>
      <c r="M54" s="9">
        <v>1474</v>
      </c>
      <c r="N54" s="9">
        <v>2518</v>
      </c>
      <c r="O54" s="9">
        <v>4449</v>
      </c>
      <c r="P54" s="9">
        <v>4077</v>
      </c>
      <c r="Q54" s="9">
        <v>5224</v>
      </c>
      <c r="R54" s="35">
        <v>3745</v>
      </c>
      <c r="S54" s="9">
        <v>4389</v>
      </c>
      <c r="T54" s="9">
        <v>2497</v>
      </c>
      <c r="U54" s="9">
        <v>5456</v>
      </c>
      <c r="V54" s="9">
        <v>3083</v>
      </c>
      <c r="W54" s="9">
        <v>3256</v>
      </c>
    </row>
    <row r="55" spans="2:23" s="2" customFormat="1" ht="12" customHeight="1">
      <c r="B55" s="10"/>
      <c r="C55" s="20"/>
      <c r="D55" s="11" t="s">
        <v>58</v>
      </c>
      <c r="E55" s="9">
        <v>6470</v>
      </c>
      <c r="F55" s="9">
        <v>5489</v>
      </c>
      <c r="G55" s="9">
        <v>4016</v>
      </c>
      <c r="H55" s="9">
        <v>12248</v>
      </c>
      <c r="I55" s="9">
        <v>4657</v>
      </c>
      <c r="J55" s="9">
        <v>7479</v>
      </c>
      <c r="K55" s="9">
        <v>5399</v>
      </c>
      <c r="L55" s="9">
        <v>7934</v>
      </c>
      <c r="M55" s="9">
        <v>4321</v>
      </c>
      <c r="N55" s="9">
        <v>5198</v>
      </c>
      <c r="O55" s="9">
        <v>5506</v>
      </c>
      <c r="P55" s="9">
        <v>6171</v>
      </c>
      <c r="Q55" s="9">
        <v>9225</v>
      </c>
      <c r="R55" s="35">
        <v>5515</v>
      </c>
      <c r="S55" s="9">
        <v>4828</v>
      </c>
      <c r="T55" s="9">
        <v>5682</v>
      </c>
      <c r="U55" s="9">
        <v>5525</v>
      </c>
      <c r="V55" s="9">
        <v>6167</v>
      </c>
      <c r="W55" s="9">
        <v>6156</v>
      </c>
    </row>
    <row r="56" spans="2:23" s="2" customFormat="1" ht="12" customHeight="1">
      <c r="B56" s="10"/>
      <c r="C56" s="20"/>
      <c r="D56" s="11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35"/>
      <c r="S56" s="9"/>
      <c r="T56" s="9"/>
      <c r="U56" s="9"/>
      <c r="V56" s="9"/>
      <c r="W56" s="9"/>
    </row>
    <row r="57" spans="2:23" s="4" customFormat="1" ht="12" customHeight="1">
      <c r="B57" s="19"/>
      <c r="C57" s="47" t="s">
        <v>59</v>
      </c>
      <c r="D57" s="48"/>
      <c r="E57" s="18">
        <v>102003</v>
      </c>
      <c r="F57" s="18">
        <v>104935</v>
      </c>
      <c r="G57" s="18">
        <v>87565</v>
      </c>
      <c r="H57" s="18">
        <v>121756</v>
      </c>
      <c r="I57" s="18">
        <v>108335</v>
      </c>
      <c r="J57" s="18">
        <v>97935</v>
      </c>
      <c r="K57" s="18">
        <v>92461</v>
      </c>
      <c r="L57" s="18">
        <v>94600</v>
      </c>
      <c r="M57" s="18">
        <v>108726</v>
      </c>
      <c r="N57" s="18">
        <v>93397</v>
      </c>
      <c r="O57" s="18">
        <v>82538</v>
      </c>
      <c r="P57" s="18">
        <v>95477</v>
      </c>
      <c r="Q57" s="18">
        <v>136312</v>
      </c>
      <c r="R57" s="36">
        <v>120813</v>
      </c>
      <c r="S57" s="18">
        <v>126878</v>
      </c>
      <c r="T57" s="18">
        <v>106164</v>
      </c>
      <c r="U57" s="18">
        <v>119372</v>
      </c>
      <c r="V57" s="18">
        <v>91840</v>
      </c>
      <c r="W57" s="18">
        <v>113670</v>
      </c>
    </row>
    <row r="58" spans="2:23" s="2" customFormat="1" ht="12" customHeight="1">
      <c r="B58" s="10"/>
      <c r="C58" s="20"/>
      <c r="D58" s="11" t="s">
        <v>23</v>
      </c>
      <c r="E58" s="9">
        <v>5017</v>
      </c>
      <c r="F58" s="9">
        <v>3381</v>
      </c>
      <c r="G58" s="9">
        <v>3516</v>
      </c>
      <c r="H58" s="9">
        <v>5319</v>
      </c>
      <c r="I58" s="9">
        <v>4828</v>
      </c>
      <c r="J58" s="9">
        <v>6107</v>
      </c>
      <c r="K58" s="9">
        <v>6366</v>
      </c>
      <c r="L58" s="9">
        <v>4914</v>
      </c>
      <c r="M58" s="9">
        <v>3677</v>
      </c>
      <c r="N58" s="9">
        <v>3825</v>
      </c>
      <c r="O58" s="9">
        <v>5368</v>
      </c>
      <c r="P58" s="9">
        <v>3844</v>
      </c>
      <c r="Q58" s="9">
        <v>9059</v>
      </c>
      <c r="R58" s="35">
        <v>7639</v>
      </c>
      <c r="S58" s="9">
        <v>6276</v>
      </c>
      <c r="T58" s="9">
        <v>3588</v>
      </c>
      <c r="U58" s="9">
        <v>2950</v>
      </c>
      <c r="V58" s="9">
        <v>3071</v>
      </c>
      <c r="W58" s="9">
        <v>4991</v>
      </c>
    </row>
    <row r="59" spans="2:23" s="2" customFormat="1" ht="12" customHeight="1">
      <c r="B59" s="10"/>
      <c r="C59" s="20"/>
      <c r="D59" s="11" t="s">
        <v>60</v>
      </c>
      <c r="E59" s="9">
        <v>5534</v>
      </c>
      <c r="F59" s="9">
        <v>3633</v>
      </c>
      <c r="G59" s="9">
        <v>4295</v>
      </c>
      <c r="H59" s="9">
        <v>6486</v>
      </c>
      <c r="I59" s="9">
        <v>4570</v>
      </c>
      <c r="J59" s="9">
        <v>5191</v>
      </c>
      <c r="K59" s="9">
        <v>5663</v>
      </c>
      <c r="L59" s="9">
        <v>5129</v>
      </c>
      <c r="M59" s="9">
        <v>4551</v>
      </c>
      <c r="N59" s="9">
        <v>5898</v>
      </c>
      <c r="O59" s="9">
        <v>5914</v>
      </c>
      <c r="P59" s="9">
        <v>6242</v>
      </c>
      <c r="Q59" s="9">
        <v>8836</v>
      </c>
      <c r="R59" s="35">
        <v>4746</v>
      </c>
      <c r="S59" s="9">
        <v>5323</v>
      </c>
      <c r="T59" s="9">
        <v>5630</v>
      </c>
      <c r="U59" s="9">
        <v>6040</v>
      </c>
      <c r="V59" s="9">
        <v>4856</v>
      </c>
      <c r="W59" s="9">
        <v>6007</v>
      </c>
    </row>
    <row r="60" spans="2:23" s="2" customFormat="1" ht="12" customHeight="1">
      <c r="B60" s="10"/>
      <c r="C60" s="20"/>
      <c r="D60" s="11" t="s">
        <v>61</v>
      </c>
      <c r="E60" s="9">
        <v>6358</v>
      </c>
      <c r="F60" s="9">
        <v>6410</v>
      </c>
      <c r="G60" s="9">
        <v>5709</v>
      </c>
      <c r="H60" s="9">
        <v>6844</v>
      </c>
      <c r="I60" s="9">
        <v>6339</v>
      </c>
      <c r="J60" s="9">
        <v>6248</v>
      </c>
      <c r="K60" s="9">
        <v>5484</v>
      </c>
      <c r="L60" s="9">
        <v>6929</v>
      </c>
      <c r="M60" s="9">
        <v>6542</v>
      </c>
      <c r="N60" s="9">
        <v>5829</v>
      </c>
      <c r="O60" s="9">
        <v>5943</v>
      </c>
      <c r="P60" s="9">
        <v>7644</v>
      </c>
      <c r="Q60" s="9">
        <v>6376</v>
      </c>
      <c r="R60" s="35">
        <v>6354</v>
      </c>
      <c r="S60" s="9">
        <v>5559</v>
      </c>
      <c r="T60" s="9">
        <v>6459</v>
      </c>
      <c r="U60" s="9">
        <v>6867</v>
      </c>
      <c r="V60" s="9">
        <v>5829</v>
      </c>
      <c r="W60" s="9">
        <v>6094</v>
      </c>
    </row>
    <row r="61" spans="2:23" s="2" customFormat="1" ht="12" customHeight="1">
      <c r="B61" s="10"/>
      <c r="C61" s="20"/>
      <c r="D61" s="11" t="s">
        <v>62</v>
      </c>
      <c r="E61" s="9">
        <v>7378</v>
      </c>
      <c r="F61" s="9">
        <v>4873</v>
      </c>
      <c r="G61" s="9">
        <v>5603</v>
      </c>
      <c r="H61" s="9">
        <v>10480</v>
      </c>
      <c r="I61" s="9">
        <v>5916</v>
      </c>
      <c r="J61" s="9">
        <v>7209</v>
      </c>
      <c r="K61" s="9">
        <v>6805</v>
      </c>
      <c r="L61" s="9">
        <v>9497</v>
      </c>
      <c r="M61" s="9">
        <v>6570</v>
      </c>
      <c r="N61" s="9">
        <v>6282</v>
      </c>
      <c r="O61" s="9">
        <v>6786</v>
      </c>
      <c r="P61" s="9">
        <v>7607</v>
      </c>
      <c r="Q61" s="9">
        <v>10905</v>
      </c>
      <c r="R61" s="35">
        <v>8413</v>
      </c>
      <c r="S61" s="9">
        <v>10741</v>
      </c>
      <c r="T61" s="9">
        <v>14484</v>
      </c>
      <c r="U61" s="9">
        <v>23389</v>
      </c>
      <c r="V61" s="9">
        <v>8528</v>
      </c>
      <c r="W61" s="9">
        <v>23051</v>
      </c>
    </row>
    <row r="62" spans="2:23" s="2" customFormat="1" ht="12" customHeight="1">
      <c r="B62" s="10"/>
      <c r="C62" s="20"/>
      <c r="D62" s="11" t="s">
        <v>63</v>
      </c>
      <c r="E62" s="9">
        <v>4387</v>
      </c>
      <c r="F62" s="9">
        <v>5003</v>
      </c>
      <c r="G62" s="9">
        <v>4843</v>
      </c>
      <c r="H62" s="9">
        <v>3737</v>
      </c>
      <c r="I62" s="9">
        <v>4913</v>
      </c>
      <c r="J62" s="9">
        <v>4518</v>
      </c>
      <c r="K62" s="9">
        <v>4026</v>
      </c>
      <c r="L62" s="9">
        <v>3539</v>
      </c>
      <c r="M62" s="9">
        <v>1937</v>
      </c>
      <c r="N62" s="9">
        <v>5122</v>
      </c>
      <c r="O62" s="9">
        <v>4654</v>
      </c>
      <c r="P62" s="9">
        <v>4339</v>
      </c>
      <c r="Q62" s="9">
        <v>6018</v>
      </c>
      <c r="R62" s="35">
        <v>6016</v>
      </c>
      <c r="S62" s="9">
        <v>15674</v>
      </c>
      <c r="T62" s="9">
        <v>10646</v>
      </c>
      <c r="U62" s="9">
        <v>3316</v>
      </c>
      <c r="V62" s="9">
        <v>4218</v>
      </c>
      <c r="W62" s="9">
        <v>4084</v>
      </c>
    </row>
    <row r="63" spans="2:23" s="2" customFormat="1" ht="12" customHeight="1">
      <c r="B63" s="10"/>
      <c r="C63" s="20"/>
      <c r="D63" s="11" t="s">
        <v>64</v>
      </c>
      <c r="E63" s="9">
        <v>591</v>
      </c>
      <c r="F63" s="9">
        <v>487</v>
      </c>
      <c r="G63" s="9">
        <v>280</v>
      </c>
      <c r="H63" s="9">
        <v>903</v>
      </c>
      <c r="I63" s="9">
        <v>961</v>
      </c>
      <c r="J63" s="9">
        <v>451</v>
      </c>
      <c r="K63" s="9">
        <v>416</v>
      </c>
      <c r="L63" s="9">
        <v>830</v>
      </c>
      <c r="M63" s="9">
        <v>347</v>
      </c>
      <c r="N63" s="9">
        <v>455</v>
      </c>
      <c r="O63" s="9">
        <v>607</v>
      </c>
      <c r="P63" s="9">
        <v>637</v>
      </c>
      <c r="Q63" s="9">
        <v>713</v>
      </c>
      <c r="R63" s="35">
        <v>515</v>
      </c>
      <c r="S63" s="9">
        <v>687</v>
      </c>
      <c r="T63" s="9">
        <v>607</v>
      </c>
      <c r="U63" s="9">
        <v>463</v>
      </c>
      <c r="V63" s="9">
        <v>553</v>
      </c>
      <c r="W63" s="9">
        <v>271</v>
      </c>
    </row>
    <row r="64" spans="2:23" s="2" customFormat="1" ht="12" customHeight="1">
      <c r="B64" s="10"/>
      <c r="C64" s="20"/>
      <c r="D64" s="11" t="s">
        <v>65</v>
      </c>
      <c r="E64" s="9">
        <v>20492</v>
      </c>
      <c r="F64" s="9">
        <v>17138</v>
      </c>
      <c r="G64" s="9">
        <v>22524</v>
      </c>
      <c r="H64" s="9">
        <v>21144</v>
      </c>
      <c r="I64" s="9">
        <v>19806</v>
      </c>
      <c r="J64" s="9">
        <v>16891</v>
      </c>
      <c r="K64" s="9">
        <v>16968</v>
      </c>
      <c r="L64" s="9">
        <v>17205</v>
      </c>
      <c r="M64" s="9">
        <v>35478</v>
      </c>
      <c r="N64" s="9">
        <v>20227</v>
      </c>
      <c r="O64" s="9">
        <v>17846</v>
      </c>
      <c r="P64" s="9">
        <v>17507</v>
      </c>
      <c r="Q64" s="9">
        <v>23171</v>
      </c>
      <c r="R64" s="35">
        <v>20280</v>
      </c>
      <c r="S64" s="9">
        <v>30389</v>
      </c>
      <c r="T64" s="9">
        <v>15409</v>
      </c>
      <c r="U64" s="9">
        <v>15621</v>
      </c>
      <c r="V64" s="9">
        <v>19225</v>
      </c>
      <c r="W64" s="9">
        <v>22678</v>
      </c>
    </row>
    <row r="65" spans="2:23" s="2" customFormat="1" ht="12" customHeight="1">
      <c r="B65" s="10"/>
      <c r="C65" s="20"/>
      <c r="D65" s="11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35"/>
      <c r="S65" s="9"/>
      <c r="T65" s="9"/>
      <c r="U65" s="9"/>
      <c r="V65" s="9"/>
      <c r="W65" s="9"/>
    </row>
    <row r="66" spans="2:23" s="2" customFormat="1" ht="12" customHeight="1">
      <c r="B66" s="10"/>
      <c r="C66" s="20"/>
      <c r="D66" s="11" t="s">
        <v>66</v>
      </c>
      <c r="E66" s="9">
        <v>1261</v>
      </c>
      <c r="F66" s="9">
        <v>1216</v>
      </c>
      <c r="G66" s="9">
        <v>1270</v>
      </c>
      <c r="H66" s="9">
        <v>1389</v>
      </c>
      <c r="I66" s="9">
        <v>1706</v>
      </c>
      <c r="J66" s="9">
        <v>1571</v>
      </c>
      <c r="K66" s="9">
        <v>1328</v>
      </c>
      <c r="L66" s="9">
        <v>964</v>
      </c>
      <c r="M66" s="9">
        <v>1358</v>
      </c>
      <c r="N66" s="9">
        <v>1201</v>
      </c>
      <c r="O66" s="9">
        <v>1204</v>
      </c>
      <c r="P66" s="9">
        <v>1057</v>
      </c>
      <c r="Q66" s="9">
        <v>870</v>
      </c>
      <c r="R66" s="35">
        <v>992</v>
      </c>
      <c r="S66" s="9">
        <v>1399</v>
      </c>
      <c r="T66" s="9">
        <v>1263</v>
      </c>
      <c r="U66" s="9">
        <v>4258</v>
      </c>
      <c r="V66" s="9">
        <v>610</v>
      </c>
      <c r="W66" s="9">
        <v>1103</v>
      </c>
    </row>
    <row r="67" spans="2:23" s="2" customFormat="1" ht="12" customHeight="1">
      <c r="B67" s="10"/>
      <c r="C67" s="20"/>
      <c r="D67" s="11" t="s">
        <v>26</v>
      </c>
      <c r="E67" s="9">
        <v>8745</v>
      </c>
      <c r="F67" s="9">
        <v>7723</v>
      </c>
      <c r="G67" s="9">
        <v>4189</v>
      </c>
      <c r="H67" s="9">
        <v>19445</v>
      </c>
      <c r="I67" s="9">
        <v>17428</v>
      </c>
      <c r="J67" s="9">
        <v>12807</v>
      </c>
      <c r="K67" s="9">
        <v>6857</v>
      </c>
      <c r="L67" s="9">
        <v>5327</v>
      </c>
      <c r="M67" s="9">
        <v>10831</v>
      </c>
      <c r="N67" s="9">
        <v>6119</v>
      </c>
      <c r="O67" s="9">
        <v>4479</v>
      </c>
      <c r="P67" s="9">
        <v>5844</v>
      </c>
      <c r="Q67" s="9">
        <v>5885</v>
      </c>
      <c r="R67" s="35">
        <v>4747</v>
      </c>
      <c r="S67" s="9">
        <v>6032</v>
      </c>
      <c r="T67" s="9">
        <v>4850</v>
      </c>
      <c r="U67" s="9">
        <v>19371</v>
      </c>
      <c r="V67" s="9">
        <v>7924</v>
      </c>
      <c r="W67" s="9">
        <v>9304</v>
      </c>
    </row>
    <row r="68" spans="2:23" s="2" customFormat="1" ht="12" customHeight="1">
      <c r="B68" s="10"/>
      <c r="C68" s="20"/>
      <c r="D68" s="11" t="s">
        <v>67</v>
      </c>
      <c r="E68" s="9">
        <v>1186</v>
      </c>
      <c r="F68" s="9">
        <v>1313</v>
      </c>
      <c r="G68" s="9">
        <v>1498</v>
      </c>
      <c r="H68" s="9">
        <v>1630</v>
      </c>
      <c r="I68" s="9">
        <v>1443</v>
      </c>
      <c r="J68" s="9">
        <v>1242</v>
      </c>
      <c r="K68" s="9">
        <v>1268</v>
      </c>
      <c r="L68" s="9">
        <v>1009</v>
      </c>
      <c r="M68" s="9">
        <v>967</v>
      </c>
      <c r="N68" s="9">
        <v>1047</v>
      </c>
      <c r="O68" s="9">
        <v>946</v>
      </c>
      <c r="P68" s="9">
        <v>660</v>
      </c>
      <c r="Q68" s="9">
        <v>1209</v>
      </c>
      <c r="R68" s="35">
        <v>1108</v>
      </c>
      <c r="S68" s="9">
        <v>1132</v>
      </c>
      <c r="T68" s="9">
        <v>1356</v>
      </c>
      <c r="U68" s="9">
        <v>1269</v>
      </c>
      <c r="V68" s="9">
        <v>1518</v>
      </c>
      <c r="W68" s="9">
        <v>1618</v>
      </c>
    </row>
    <row r="69" spans="2:23" s="2" customFormat="1" ht="12" customHeight="1">
      <c r="B69" s="10"/>
      <c r="C69" s="20"/>
      <c r="D69" s="11" t="s">
        <v>68</v>
      </c>
      <c r="E69" s="9">
        <v>1299</v>
      </c>
      <c r="F69" s="9">
        <v>1477</v>
      </c>
      <c r="G69" s="9">
        <v>2449</v>
      </c>
      <c r="H69" s="9">
        <v>1516</v>
      </c>
      <c r="I69" s="9">
        <v>1057</v>
      </c>
      <c r="J69" s="9">
        <v>897</v>
      </c>
      <c r="K69" s="9">
        <v>796</v>
      </c>
      <c r="L69" s="9">
        <v>680</v>
      </c>
      <c r="M69" s="9">
        <v>939</v>
      </c>
      <c r="N69" s="9">
        <v>721</v>
      </c>
      <c r="O69" s="9">
        <v>755</v>
      </c>
      <c r="P69" s="9">
        <v>1668</v>
      </c>
      <c r="Q69" s="9">
        <v>2629</v>
      </c>
      <c r="R69" s="35">
        <v>1405</v>
      </c>
      <c r="S69" s="9">
        <v>1071</v>
      </c>
      <c r="T69" s="9">
        <v>1379</v>
      </c>
      <c r="U69" s="9">
        <v>1489</v>
      </c>
      <c r="V69" s="9">
        <v>978</v>
      </c>
      <c r="W69" s="9">
        <v>1988</v>
      </c>
    </row>
    <row r="70" spans="2:23" s="2" customFormat="1" ht="12" customHeight="1">
      <c r="B70" s="10"/>
      <c r="C70" s="20"/>
      <c r="D70" s="11" t="s">
        <v>69</v>
      </c>
      <c r="E70" s="9">
        <v>18585</v>
      </c>
      <c r="F70" s="9">
        <v>20595</v>
      </c>
      <c r="G70" s="9">
        <v>16485</v>
      </c>
      <c r="H70" s="9">
        <v>20474</v>
      </c>
      <c r="I70" s="9">
        <v>17585</v>
      </c>
      <c r="J70" s="9">
        <v>17947</v>
      </c>
      <c r="K70" s="9">
        <v>22681</v>
      </c>
      <c r="L70" s="9">
        <v>17741</v>
      </c>
      <c r="M70" s="9">
        <v>15497</v>
      </c>
      <c r="N70" s="9">
        <v>13807</v>
      </c>
      <c r="O70" s="9">
        <v>13202</v>
      </c>
      <c r="P70" s="9">
        <v>18162</v>
      </c>
      <c r="Q70" s="9">
        <v>28851</v>
      </c>
      <c r="R70" s="35">
        <v>19869</v>
      </c>
      <c r="S70" s="9">
        <v>22361</v>
      </c>
      <c r="T70" s="9">
        <v>17463</v>
      </c>
      <c r="U70" s="9">
        <v>14468</v>
      </c>
      <c r="V70" s="9">
        <v>16945</v>
      </c>
      <c r="W70" s="9">
        <v>19937</v>
      </c>
    </row>
    <row r="71" spans="2:23" s="2" customFormat="1" ht="12" customHeight="1">
      <c r="B71" s="10"/>
      <c r="C71" s="20"/>
      <c r="D71" s="11" t="s">
        <v>25</v>
      </c>
      <c r="E71" s="9">
        <v>21170</v>
      </c>
      <c r="F71" s="9">
        <v>31686</v>
      </c>
      <c r="G71" s="9">
        <v>14905</v>
      </c>
      <c r="H71" s="9">
        <v>22389</v>
      </c>
      <c r="I71" s="9">
        <v>21782</v>
      </c>
      <c r="J71" s="9">
        <v>18857</v>
      </c>
      <c r="K71" s="9">
        <v>13803</v>
      </c>
      <c r="L71" s="9">
        <v>20835</v>
      </c>
      <c r="M71" s="9">
        <v>20031</v>
      </c>
      <c r="N71" s="9">
        <v>22864</v>
      </c>
      <c r="O71" s="9">
        <v>14834</v>
      </c>
      <c r="P71" s="9">
        <v>20266</v>
      </c>
      <c r="Q71" s="9">
        <v>31789</v>
      </c>
      <c r="R71" s="35">
        <v>38727</v>
      </c>
      <c r="S71" s="9">
        <v>20235</v>
      </c>
      <c r="T71" s="9">
        <v>23033</v>
      </c>
      <c r="U71" s="9">
        <v>19870</v>
      </c>
      <c r="V71" s="9">
        <v>18555</v>
      </c>
      <c r="W71" s="9">
        <v>12545</v>
      </c>
    </row>
    <row r="72" spans="2:23" s="2" customFormat="1" ht="12" customHeight="1">
      <c r="B72" s="10"/>
      <c r="C72" s="20"/>
      <c r="D72" s="11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35"/>
      <c r="S72" s="9"/>
      <c r="T72" s="9"/>
      <c r="U72" s="9"/>
      <c r="V72" s="9"/>
      <c r="W72" s="9"/>
    </row>
    <row r="73" spans="2:23" s="4" customFormat="1" ht="12" customHeight="1">
      <c r="B73" s="19"/>
      <c r="C73" s="47" t="s">
        <v>24</v>
      </c>
      <c r="D73" s="48"/>
      <c r="E73" s="18">
        <v>10257</v>
      </c>
      <c r="F73" s="18">
        <v>14832</v>
      </c>
      <c r="G73" s="18">
        <v>7314</v>
      </c>
      <c r="H73" s="18">
        <v>9352</v>
      </c>
      <c r="I73" s="18">
        <v>10930</v>
      </c>
      <c r="J73" s="18">
        <v>6787</v>
      </c>
      <c r="K73" s="18">
        <v>4932</v>
      </c>
      <c r="L73" s="18">
        <v>11755</v>
      </c>
      <c r="M73" s="18">
        <v>8972</v>
      </c>
      <c r="N73" s="18">
        <v>6873</v>
      </c>
      <c r="O73" s="18">
        <v>8124</v>
      </c>
      <c r="P73" s="18">
        <v>7283</v>
      </c>
      <c r="Q73" s="18">
        <v>25932</v>
      </c>
      <c r="R73" s="36">
        <v>15392</v>
      </c>
      <c r="S73" s="18">
        <v>14256</v>
      </c>
      <c r="T73" s="18">
        <v>11706</v>
      </c>
      <c r="U73" s="18">
        <v>9390</v>
      </c>
      <c r="V73" s="18">
        <v>8747</v>
      </c>
      <c r="W73" s="18">
        <v>9352</v>
      </c>
    </row>
    <row r="74" spans="2:23" s="2" customFormat="1" ht="12" customHeight="1">
      <c r="B74" s="10"/>
      <c r="C74" s="21"/>
      <c r="D74" s="34" t="s">
        <v>70</v>
      </c>
      <c r="E74" s="9">
        <v>7111</v>
      </c>
      <c r="F74" s="9">
        <v>10239</v>
      </c>
      <c r="G74" s="9">
        <v>5050</v>
      </c>
      <c r="H74" s="9">
        <v>5064</v>
      </c>
      <c r="I74" s="9">
        <v>4968</v>
      </c>
      <c r="J74" s="9">
        <v>5071</v>
      </c>
      <c r="K74" s="9">
        <v>3285</v>
      </c>
      <c r="L74" s="9">
        <v>9094</v>
      </c>
      <c r="M74" s="9">
        <v>6222</v>
      </c>
      <c r="N74" s="9">
        <v>4754</v>
      </c>
      <c r="O74" s="9">
        <v>4754</v>
      </c>
      <c r="P74" s="9">
        <v>5447</v>
      </c>
      <c r="Q74" s="9">
        <v>21381</v>
      </c>
      <c r="R74" s="35">
        <v>11546</v>
      </c>
      <c r="S74" s="9">
        <v>5277</v>
      </c>
      <c r="T74" s="9">
        <v>7732</v>
      </c>
      <c r="U74" s="9">
        <v>6451</v>
      </c>
      <c r="V74" s="9">
        <v>6409</v>
      </c>
      <c r="W74" s="9">
        <v>7361</v>
      </c>
    </row>
    <row r="75" spans="2:23" s="2" customFormat="1" ht="12" customHeight="1">
      <c r="B75" s="10"/>
      <c r="C75" s="21"/>
      <c r="D75" s="34" t="s">
        <v>71</v>
      </c>
      <c r="E75" s="23">
        <v>547</v>
      </c>
      <c r="F75" s="9">
        <v>269</v>
      </c>
      <c r="G75" s="9">
        <v>165</v>
      </c>
      <c r="H75" s="9">
        <v>2244</v>
      </c>
      <c r="I75" s="9">
        <v>740</v>
      </c>
      <c r="J75" s="9">
        <v>453</v>
      </c>
      <c r="K75" s="9">
        <v>318</v>
      </c>
      <c r="L75" s="9">
        <v>347</v>
      </c>
      <c r="M75" s="9">
        <v>188</v>
      </c>
      <c r="N75" s="9">
        <v>373</v>
      </c>
      <c r="O75" s="9">
        <v>676</v>
      </c>
      <c r="P75" s="9">
        <v>412</v>
      </c>
      <c r="Q75" s="9">
        <v>375</v>
      </c>
      <c r="R75" s="35">
        <v>318</v>
      </c>
      <c r="S75" s="9">
        <v>335</v>
      </c>
      <c r="T75" s="9">
        <v>1099</v>
      </c>
      <c r="U75" s="9">
        <v>645</v>
      </c>
      <c r="V75" s="9">
        <v>887</v>
      </c>
      <c r="W75" s="9">
        <v>304</v>
      </c>
    </row>
    <row r="76" spans="2:23" s="2" customFormat="1" ht="12" customHeight="1">
      <c r="B76" s="10"/>
      <c r="C76" s="21"/>
      <c r="D76" s="34" t="s">
        <v>54</v>
      </c>
      <c r="E76" s="23">
        <v>62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1</v>
      </c>
      <c r="L76" s="9">
        <v>150</v>
      </c>
      <c r="M76" s="9">
        <v>0</v>
      </c>
      <c r="N76" s="9">
        <v>150</v>
      </c>
      <c r="O76" s="9">
        <v>147</v>
      </c>
      <c r="P76" s="9">
        <v>147</v>
      </c>
      <c r="Q76" s="9">
        <v>147</v>
      </c>
      <c r="R76" s="35">
        <v>0</v>
      </c>
      <c r="S76" s="9">
        <v>30</v>
      </c>
      <c r="T76" s="9">
        <v>127</v>
      </c>
      <c r="U76" s="9">
        <v>0</v>
      </c>
      <c r="V76" s="9">
        <v>0</v>
      </c>
      <c r="W76" s="9">
        <v>0</v>
      </c>
    </row>
    <row r="77" spans="2:23" s="2" customFormat="1" ht="12" customHeight="1">
      <c r="B77" s="10"/>
      <c r="C77" s="21"/>
      <c r="D77" s="34" t="s">
        <v>55</v>
      </c>
      <c r="E77" s="9">
        <v>1255</v>
      </c>
      <c r="F77" s="9">
        <v>2047</v>
      </c>
      <c r="G77" s="9">
        <v>696</v>
      </c>
      <c r="H77" s="9">
        <v>1352</v>
      </c>
      <c r="I77" s="9">
        <v>2241</v>
      </c>
      <c r="J77" s="9">
        <v>860</v>
      </c>
      <c r="K77" s="9">
        <v>969</v>
      </c>
      <c r="L77" s="9">
        <v>1206</v>
      </c>
      <c r="M77" s="9">
        <v>913</v>
      </c>
      <c r="N77" s="9">
        <v>791</v>
      </c>
      <c r="O77" s="9">
        <v>1300</v>
      </c>
      <c r="P77" s="9">
        <v>792</v>
      </c>
      <c r="Q77" s="9">
        <v>1893</v>
      </c>
      <c r="R77" s="35">
        <v>1829</v>
      </c>
      <c r="S77" s="9">
        <v>1444</v>
      </c>
      <c r="T77" s="9">
        <v>2108</v>
      </c>
      <c r="U77" s="9">
        <v>1325</v>
      </c>
      <c r="V77" s="9">
        <v>1000</v>
      </c>
      <c r="W77" s="9">
        <v>1175</v>
      </c>
    </row>
    <row r="78" spans="2:23" s="2" customFormat="1" ht="12" customHeight="1">
      <c r="B78" s="15"/>
      <c r="C78" s="21"/>
      <c r="D78" s="34" t="s">
        <v>59</v>
      </c>
      <c r="E78" s="17">
        <v>1283</v>
      </c>
      <c r="F78" s="17">
        <v>2276</v>
      </c>
      <c r="G78" s="17">
        <v>1404</v>
      </c>
      <c r="H78" s="17">
        <v>693</v>
      </c>
      <c r="I78" s="17">
        <v>2981</v>
      </c>
      <c r="J78" s="17">
        <v>403</v>
      </c>
      <c r="K78" s="17">
        <v>358</v>
      </c>
      <c r="L78" s="17">
        <v>957</v>
      </c>
      <c r="M78" s="17">
        <v>1648</v>
      </c>
      <c r="N78" s="17">
        <v>805</v>
      </c>
      <c r="O78" s="17">
        <v>1248</v>
      </c>
      <c r="P78" s="17">
        <v>486</v>
      </c>
      <c r="Q78" s="17">
        <v>2137</v>
      </c>
      <c r="R78" s="35">
        <v>1700</v>
      </c>
      <c r="S78" s="17">
        <v>7171</v>
      </c>
      <c r="T78" s="17">
        <v>640</v>
      </c>
      <c r="U78" s="17">
        <v>969</v>
      </c>
      <c r="V78" s="17">
        <v>451</v>
      </c>
      <c r="W78" s="17">
        <v>512</v>
      </c>
    </row>
    <row r="79" spans="2:4" s="2" customFormat="1" ht="11.25" customHeight="1">
      <c r="B79" s="7"/>
      <c r="C79" s="7"/>
      <c r="D79" s="7"/>
    </row>
    <row r="80" spans="2:4" s="2" customFormat="1" ht="12" customHeight="1">
      <c r="B80" s="8" t="s">
        <v>22</v>
      </c>
      <c r="C80" s="8"/>
      <c r="D80" s="8"/>
    </row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0">
    <mergeCell ref="C37:D37"/>
    <mergeCell ref="B9:D9"/>
    <mergeCell ref="B11:D11"/>
    <mergeCell ref="R3:W3"/>
    <mergeCell ref="E3:Q3"/>
    <mergeCell ref="B3:D4"/>
    <mergeCell ref="B6:D6"/>
    <mergeCell ref="B7:D7"/>
    <mergeCell ref="B8:D8"/>
    <mergeCell ref="B5:D5"/>
    <mergeCell ref="C73:D73"/>
    <mergeCell ref="C50:D50"/>
    <mergeCell ref="C57:D57"/>
    <mergeCell ref="B12:D12"/>
    <mergeCell ref="C13:D13"/>
    <mergeCell ref="C39:D39"/>
    <mergeCell ref="C45:D45"/>
    <mergeCell ref="C15:D15"/>
    <mergeCell ref="C21:D21"/>
    <mergeCell ref="C32:D32"/>
  </mergeCells>
  <dataValidations count="2">
    <dataValidation allowBlank="1" showInputMessage="1" showErrorMessage="1" imeMode="off" sqref="S11:W78 E11:Q78 S6:W9 E6:Q9"/>
    <dataValidation allowBlank="1" showInputMessage="1" showErrorMessage="1" imeMode="on" sqref="E79:H65536 J79:M65536 E1:H5 S4:W5 O79:R65536 T79:W65536 R3:R5 T1:W2 O1:R2 J1:M2 D38:D72 I4:Q5 B1:B9 B11:B65536 C13:C72 C73:D78 D33:D36 C3:C4 D13:D14 D16:D20 D22:D31 A10:IV10"/>
  </dataValidations>
  <printOptions/>
  <pageMargins left="0.75" right="0.75" top="1" bottom="1" header="0.512" footer="0.512"/>
  <pageSetup horizontalDpi="400" verticalDpi="400" orientation="portrait" paperSize="9" scale="80" r:id="rId1"/>
  <headerFooter alignWithMargins="0">
    <oddHeader>&amp;L&amp;F</oddHeader>
  </headerFooter>
  <colBreaks count="1" manualBreakCount="1">
    <brk id="12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株式会社ナブ・アシスト</cp:lastModifiedBy>
  <cp:lastPrinted>1999-08-23T05:08:13Z</cp:lastPrinted>
  <dcterms:created xsi:type="dcterms:W3CDTF">1999-06-28T05:42:21Z</dcterms:created>
  <dcterms:modified xsi:type="dcterms:W3CDTF">2002-03-22T02:19:13Z</dcterms:modified>
  <cp:category/>
  <cp:version/>
  <cp:contentType/>
  <cp:contentStatus/>
</cp:coreProperties>
</file>