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2" activeTab="0"/>
  </bookViews>
  <sheets>
    <sheet name="151_ 全世帯平均月別家計支出金額（前橋市）" sheetId="1" r:id="rId1"/>
  </sheets>
  <definedNames/>
  <calcPr fullCalcOnLoad="1"/>
</workbook>
</file>

<file path=xl/sharedStrings.xml><?xml version="1.0" encoding="utf-8"?>
<sst xmlns="http://schemas.openxmlformats.org/spreadsheetml/2006/main" count="99" uniqueCount="75">
  <si>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</si>
  <si>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</si>
  <si>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</si>
  <si>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</si>
  <si>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</si>
  <si>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</si>
  <si>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</si>
  <si>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</si>
  <si>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11月</t>
  </si>
  <si>
    <t>12月</t>
  </si>
  <si>
    <t>水道料</t>
  </si>
  <si>
    <t>資料：総務庁統計局「家計調査報告」</t>
  </si>
  <si>
    <t>費目別に4捨5入のため総数と内訳の合計は必ずしも一致しない。</t>
  </si>
  <si>
    <t>昭和52年</t>
  </si>
  <si>
    <t>住居費</t>
  </si>
  <si>
    <t>食料費</t>
  </si>
  <si>
    <t>光熱費</t>
  </si>
  <si>
    <t>被服費</t>
  </si>
  <si>
    <t>主食</t>
  </si>
  <si>
    <t>米類</t>
  </si>
  <si>
    <t>麦雑穀</t>
  </si>
  <si>
    <t>パン</t>
  </si>
  <si>
    <t>副食品</t>
  </si>
  <si>
    <t>生鮮魚介</t>
  </si>
  <si>
    <t>塩干魚介</t>
  </si>
  <si>
    <t>乳卵</t>
  </si>
  <si>
    <t>野菜</t>
  </si>
  <si>
    <t>乾物</t>
  </si>
  <si>
    <t>加工食品</t>
  </si>
  <si>
    <t>調味料</t>
  </si>
  <si>
    <t>し好食品</t>
  </si>
  <si>
    <t>菓子</t>
  </si>
  <si>
    <t>果物</t>
  </si>
  <si>
    <t>酒類</t>
  </si>
  <si>
    <t>飲料</t>
  </si>
  <si>
    <t>外食</t>
  </si>
  <si>
    <t>設備修繕</t>
  </si>
  <si>
    <t>家具什器</t>
  </si>
  <si>
    <t>他の衣料</t>
  </si>
  <si>
    <t>身のまわり品</t>
  </si>
  <si>
    <t>雑費</t>
  </si>
  <si>
    <t>保健医療</t>
  </si>
  <si>
    <t>理容衛生</t>
  </si>
  <si>
    <t>交通通信</t>
  </si>
  <si>
    <t>自動車等関係費</t>
  </si>
  <si>
    <t>教育</t>
  </si>
  <si>
    <t>文房具</t>
  </si>
  <si>
    <t>教養娯楽</t>
  </si>
  <si>
    <t>仕送り金</t>
  </si>
  <si>
    <t>負担費</t>
  </si>
  <si>
    <t>被害保険料</t>
  </si>
  <si>
    <t>その他</t>
  </si>
  <si>
    <t>交際費</t>
  </si>
  <si>
    <t>めんその他</t>
  </si>
  <si>
    <t>費目別</t>
  </si>
  <si>
    <t>世帯人員</t>
  </si>
  <si>
    <t>有業人員</t>
  </si>
  <si>
    <t>世帯主の年齢</t>
  </si>
  <si>
    <t>円</t>
  </si>
  <si>
    <t>昭和51年</t>
  </si>
  <si>
    <t>平均</t>
  </si>
  <si>
    <t>１月</t>
  </si>
  <si>
    <t>10月</t>
  </si>
  <si>
    <t>集計世帯数</t>
  </si>
  <si>
    <t>消費支出</t>
  </si>
  <si>
    <t>肉類</t>
  </si>
  <si>
    <t>家賃地代</t>
  </si>
  <si>
    <t>電気代</t>
  </si>
  <si>
    <t>ガス代</t>
  </si>
  <si>
    <t>他の光熱</t>
  </si>
  <si>
    <t>和服</t>
  </si>
  <si>
    <t>洋服</t>
  </si>
  <si>
    <t>たばこ</t>
  </si>
  <si>
    <t>151．全世帯平均月別家計支出金額（前橋市）（昭和51年～52年6月）</t>
  </si>
  <si>
    <t>シャツ下着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</si>
</sst>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0.0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b/>
      <sz val="10"/>
      <name val="ＭＳ ゴシック"/>
      <family val="3"/>
    </font>
    <font>
      <sz val="8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4" fillId="0" borderId="0" xfId="0" applyFont="1" applyAlignment="1">
      <alignment vertical="top" wrapText="1"/>
    </xf>
    <xf numFmtId="49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vertical="top" wrapText="1"/>
    </xf>
    <xf numFmtId="49" fontId="6" fillId="0" borderId="0" xfId="0" applyNumberFormat="1" applyFont="1" applyAlignment="1">
      <alignment/>
    </xf>
    <xf numFmtId="0" fontId="5" fillId="0" borderId="0" xfId="0" applyFont="1" applyAlignment="1">
      <alignment horizontal="distributed" vertical="center" wrapText="1"/>
    </xf>
    <xf numFmtId="0" fontId="8" fillId="0" borderId="0" xfId="0" applyFont="1" applyAlignment="1">
      <alignment vertical="top" wrapText="1"/>
    </xf>
    <xf numFmtId="49" fontId="5" fillId="0" borderId="0" xfId="0" applyNumberFormat="1" applyFont="1" applyAlignment="1">
      <alignment vertical="top" wrapText="1"/>
    </xf>
    <xf numFmtId="49" fontId="7" fillId="0" borderId="0" xfId="0" applyNumberFormat="1" applyFont="1" applyAlignment="1">
      <alignment vertical="top"/>
    </xf>
    <xf numFmtId="0" fontId="7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49" fontId="10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0" fontId="3" fillId="0" borderId="4" xfId="0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right" vertical="center" wrapText="1"/>
    </xf>
    <xf numFmtId="2" fontId="3" fillId="0" borderId="4" xfId="0" applyNumberFormat="1" applyFont="1" applyFill="1" applyBorder="1" applyAlignment="1">
      <alignment horizontal="right" vertical="center" wrapText="1"/>
    </xf>
    <xf numFmtId="2" fontId="3" fillId="0" borderId="7" xfId="0" applyNumberFormat="1" applyFont="1" applyBorder="1" applyAlignment="1">
      <alignment horizontal="right" vertical="center" wrapText="1"/>
    </xf>
    <xf numFmtId="181" fontId="3" fillId="0" borderId="4" xfId="0" applyNumberFormat="1" applyFont="1" applyFill="1" applyBorder="1" applyAlignment="1">
      <alignment horizontal="right" vertical="center" wrapText="1"/>
    </xf>
    <xf numFmtId="181" fontId="3" fillId="0" borderId="7" xfId="0" applyNumberFormat="1" applyFont="1" applyBorder="1" applyAlignment="1">
      <alignment horizontal="right" vertical="center" wrapText="1"/>
    </xf>
    <xf numFmtId="49" fontId="9" fillId="3" borderId="3" xfId="0" applyNumberFormat="1" applyFont="1" applyFill="1" applyBorder="1" applyAlignment="1">
      <alignment horizontal="distributed" vertical="center" wrapText="1"/>
    </xf>
    <xf numFmtId="0" fontId="9" fillId="3" borderId="8" xfId="0" applyFont="1" applyFill="1" applyBorder="1" applyAlignment="1">
      <alignment horizontal="distributed" vertical="center"/>
    </xf>
    <xf numFmtId="0" fontId="9" fillId="3" borderId="9" xfId="0" applyFont="1" applyFill="1" applyBorder="1" applyAlignment="1">
      <alignment horizontal="distributed" vertical="center"/>
    </xf>
    <xf numFmtId="49" fontId="9" fillId="0" borderId="4" xfId="0" applyNumberFormat="1" applyFont="1" applyBorder="1" applyAlignment="1">
      <alignment horizontal="right" vertical="center" wrapText="1"/>
    </xf>
    <xf numFmtId="49" fontId="9" fillId="0" borderId="7" xfId="0" applyNumberFormat="1" applyFont="1" applyBorder="1" applyAlignment="1">
      <alignment horizontal="right" vertical="center" wrapText="1"/>
    </xf>
    <xf numFmtId="38" fontId="4" fillId="0" borderId="4" xfId="16" applyFont="1" applyFill="1" applyBorder="1" applyAlignment="1">
      <alignment horizontal="right" vertical="center" wrapText="1"/>
    </xf>
    <xf numFmtId="177" fontId="4" fillId="0" borderId="7" xfId="0" applyNumberFormat="1" applyFont="1" applyBorder="1" applyAlignment="1">
      <alignment horizontal="right" vertical="center" wrapText="1"/>
    </xf>
    <xf numFmtId="49" fontId="4" fillId="3" borderId="10" xfId="0" applyNumberFormat="1" applyFont="1" applyFill="1" applyBorder="1" applyAlignment="1">
      <alignment horizontal="distributed" vertical="center" wrapText="1"/>
    </xf>
    <xf numFmtId="49" fontId="4" fillId="3" borderId="11" xfId="0" applyNumberFormat="1" applyFont="1" applyFill="1" applyBorder="1" applyAlignment="1">
      <alignment horizontal="distributed" vertical="center" wrapText="1"/>
    </xf>
    <xf numFmtId="49" fontId="3" fillId="3" borderId="8" xfId="0" applyNumberFormat="1" applyFont="1" applyFill="1" applyBorder="1" applyAlignment="1">
      <alignment horizontal="distributed" vertical="center" wrapText="1"/>
    </xf>
    <xf numFmtId="49" fontId="3" fillId="3" borderId="9" xfId="0" applyNumberFormat="1" applyFont="1" applyFill="1" applyBorder="1" applyAlignment="1">
      <alignment horizontal="distributed" vertical="center" wrapText="1"/>
    </xf>
    <xf numFmtId="38" fontId="3" fillId="0" borderId="4" xfId="16" applyFont="1" applyFill="1" applyBorder="1" applyAlignment="1">
      <alignment horizontal="right" vertical="center" wrapText="1"/>
    </xf>
    <xf numFmtId="49" fontId="3" fillId="3" borderId="10" xfId="0" applyNumberFormat="1" applyFont="1" applyFill="1" applyBorder="1" applyAlignment="1">
      <alignment horizontal="distributed" vertical="center" wrapText="1"/>
    </xf>
    <xf numFmtId="49" fontId="3" fillId="3" borderId="11" xfId="0" applyNumberFormat="1" applyFont="1" applyFill="1" applyBorder="1" applyAlignment="1">
      <alignment horizontal="distributed" vertical="center" wrapText="1"/>
    </xf>
    <xf numFmtId="49" fontId="3" fillId="3" borderId="12" xfId="0" applyNumberFormat="1" applyFont="1" applyFill="1" applyBorder="1" applyAlignment="1">
      <alignment horizontal="distributed" vertical="center" wrapText="1"/>
    </xf>
    <xf numFmtId="177" fontId="3" fillId="0" borderId="7" xfId="0" applyNumberFormat="1" applyFont="1" applyBorder="1" applyAlignment="1">
      <alignment horizontal="right" vertical="center" wrapText="1"/>
    </xf>
    <xf numFmtId="38" fontId="3" fillId="0" borderId="7" xfId="16" applyFont="1" applyFill="1" applyBorder="1" applyAlignment="1">
      <alignment horizontal="right" vertical="center" wrapText="1"/>
    </xf>
    <xf numFmtId="38" fontId="3" fillId="0" borderId="7" xfId="16" applyFont="1" applyBorder="1" applyAlignment="1">
      <alignment horizontal="right" vertical="center" wrapText="1"/>
    </xf>
    <xf numFmtId="177" fontId="3" fillId="0" borderId="4" xfId="0" applyNumberFormat="1" applyFont="1" applyBorder="1" applyAlignment="1">
      <alignment horizontal="right" vertical="center" wrapText="1"/>
    </xf>
    <xf numFmtId="0" fontId="10" fillId="0" borderId="0" xfId="0" applyFont="1" applyAlignment="1">
      <alignment/>
    </xf>
    <xf numFmtId="49" fontId="3" fillId="3" borderId="8" xfId="0" applyNumberFormat="1" applyFont="1" applyFill="1" applyBorder="1" applyAlignment="1">
      <alignment horizontal="distributed" vertical="center" wrapText="1"/>
    </xf>
    <xf numFmtId="49" fontId="3" fillId="3" borderId="9" xfId="0" applyNumberFormat="1" applyFont="1" applyFill="1" applyBorder="1" applyAlignment="1">
      <alignment horizontal="distributed" vertical="center" wrapText="1"/>
    </xf>
    <xf numFmtId="49" fontId="4" fillId="3" borderId="8" xfId="0" applyNumberFormat="1" applyFont="1" applyFill="1" applyBorder="1" applyAlignment="1">
      <alignment horizontal="distributed" vertical="center" wrapText="1"/>
    </xf>
    <xf numFmtId="49" fontId="4" fillId="3" borderId="9" xfId="0" applyNumberFormat="1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0" fontId="2" fillId="0" borderId="8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49" fontId="4" fillId="3" borderId="3" xfId="0" applyNumberFormat="1" applyFont="1" applyFill="1" applyBorder="1" applyAlignment="1">
      <alignment horizontal="distributed" vertical="center" wrapText="1"/>
    </xf>
    <xf numFmtId="0" fontId="11" fillId="0" borderId="8" xfId="0" applyFont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 wrapText="1"/>
    </xf>
    <xf numFmtId="0" fontId="2" fillId="0" borderId="8" xfId="0" applyFont="1" applyBorder="1" applyAlignment="1">
      <alignment horizontal="distributed" vertical="center" wrapText="1"/>
    </xf>
    <xf numFmtId="0" fontId="2" fillId="0" borderId="9" xfId="0" applyFont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distributed" vertical="center" wrapText="1"/>
    </xf>
    <xf numFmtId="49" fontId="3" fillId="3" borderId="11" xfId="0" applyNumberFormat="1" applyFont="1" applyFill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49" fontId="3" fillId="3" borderId="1" xfId="0" applyNumberFormat="1" applyFont="1" applyFill="1" applyBorder="1" applyAlignment="1">
      <alignment horizontal="distributed" vertical="center" wrapText="1"/>
    </xf>
    <xf numFmtId="49" fontId="3" fillId="3" borderId="13" xfId="0" applyNumberFormat="1" applyFont="1" applyFill="1" applyBorder="1" applyAlignment="1">
      <alignment horizontal="distributed" vertical="center" wrapText="1"/>
    </xf>
    <xf numFmtId="0" fontId="2" fillId="0" borderId="14" xfId="0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4" width="2.625" style="5" customWidth="1"/>
    <col min="5" max="5" width="9.625" style="5" bestFit="1" customWidth="1"/>
    <col min="6" max="18" width="11.125" style="1" customWidth="1"/>
    <col min="19" max="24" width="10.625" style="1" customWidth="1"/>
    <col min="25" max="16384" width="9.00390625" style="1" customWidth="1"/>
  </cols>
  <sheetData>
    <row r="1" spans="2:5" s="46" customFormat="1" ht="14.25" customHeight="1">
      <c r="B1" s="15" t="s">
        <v>73</v>
      </c>
      <c r="D1" s="15"/>
      <c r="E1" s="15"/>
    </row>
    <row r="2" spans="1:28" ht="12" customHeight="1">
      <c r="A2" s="6"/>
      <c r="C2" s="16" t="s">
        <v>12</v>
      </c>
      <c r="D2" s="16"/>
      <c r="Y2" s="6"/>
      <c r="Z2" s="6"/>
      <c r="AA2" s="6"/>
      <c r="AB2" s="6"/>
    </row>
    <row r="3" spans="1:28" s="3" customFormat="1" ht="12" customHeight="1">
      <c r="A3" s="9"/>
      <c r="B3" s="62" t="s">
        <v>54</v>
      </c>
      <c r="C3" s="63"/>
      <c r="D3" s="63"/>
      <c r="E3" s="64"/>
      <c r="F3" s="59" t="s">
        <v>59</v>
      </c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1"/>
      <c r="S3" s="56" t="s">
        <v>13</v>
      </c>
      <c r="T3" s="57"/>
      <c r="U3" s="57"/>
      <c r="V3" s="57"/>
      <c r="W3" s="57"/>
      <c r="X3" s="58"/>
      <c r="Y3" s="9"/>
      <c r="Z3" s="9"/>
      <c r="AA3" s="9"/>
      <c r="AB3" s="9"/>
    </row>
    <row r="4" spans="1:28" s="3" customFormat="1" ht="12" customHeight="1">
      <c r="A4" s="9"/>
      <c r="B4" s="65"/>
      <c r="C4" s="66"/>
      <c r="D4" s="66"/>
      <c r="E4" s="67"/>
      <c r="F4" s="17" t="s">
        <v>60</v>
      </c>
      <c r="G4" s="17" t="s">
        <v>61</v>
      </c>
      <c r="H4" s="17" t="s">
        <v>0</v>
      </c>
      <c r="I4" s="17" t="s">
        <v>1</v>
      </c>
      <c r="J4" s="17" t="s">
        <v>2</v>
      </c>
      <c r="K4" s="17" t="s">
        <v>3</v>
      </c>
      <c r="L4" s="17" t="s">
        <v>4</v>
      </c>
      <c r="M4" s="17" t="s">
        <v>5</v>
      </c>
      <c r="N4" s="17" t="s">
        <v>6</v>
      </c>
      <c r="O4" s="17" t="s">
        <v>7</v>
      </c>
      <c r="P4" s="17" t="s">
        <v>62</v>
      </c>
      <c r="Q4" s="17" t="s">
        <v>8</v>
      </c>
      <c r="R4" s="17" t="s">
        <v>9</v>
      </c>
      <c r="S4" s="17" t="s">
        <v>61</v>
      </c>
      <c r="T4" s="17" t="s">
        <v>0</v>
      </c>
      <c r="U4" s="17" t="s">
        <v>1</v>
      </c>
      <c r="V4" s="17" t="s">
        <v>2</v>
      </c>
      <c r="W4" s="17" t="s">
        <v>3</v>
      </c>
      <c r="X4" s="18" t="s">
        <v>4</v>
      </c>
      <c r="Y4" s="9"/>
      <c r="Z4" s="9"/>
      <c r="AA4" s="9"/>
      <c r="AB4" s="9"/>
    </row>
    <row r="5" spans="1:28" s="3" customFormat="1" ht="12" customHeight="1">
      <c r="A5" s="9"/>
      <c r="B5" s="51" t="s">
        <v>63</v>
      </c>
      <c r="C5" s="52"/>
      <c r="D5" s="52"/>
      <c r="E5" s="53"/>
      <c r="F5" s="20">
        <v>95</v>
      </c>
      <c r="G5" s="21">
        <v>95</v>
      </c>
      <c r="H5" s="21">
        <v>92</v>
      </c>
      <c r="I5" s="21">
        <v>91</v>
      </c>
      <c r="J5" s="21">
        <v>96</v>
      </c>
      <c r="K5" s="21">
        <v>94</v>
      </c>
      <c r="L5" s="22">
        <v>94</v>
      </c>
      <c r="M5" s="21">
        <v>96</v>
      </c>
      <c r="N5" s="21">
        <v>96</v>
      </c>
      <c r="O5" s="21">
        <v>96</v>
      </c>
      <c r="P5" s="21">
        <v>96</v>
      </c>
      <c r="Q5" s="21">
        <v>95</v>
      </c>
      <c r="R5" s="21">
        <v>96</v>
      </c>
      <c r="S5" s="21">
        <v>95</v>
      </c>
      <c r="T5" s="21">
        <v>95</v>
      </c>
      <c r="U5" s="21">
        <v>96</v>
      </c>
      <c r="V5" s="21">
        <v>94</v>
      </c>
      <c r="W5" s="21">
        <v>95</v>
      </c>
      <c r="X5" s="22">
        <v>95</v>
      </c>
      <c r="Y5" s="9"/>
      <c r="Z5" s="9"/>
      <c r="AA5" s="9"/>
      <c r="AB5" s="9"/>
    </row>
    <row r="6" spans="1:28" s="2" customFormat="1" ht="12" customHeight="1">
      <c r="A6" s="7"/>
      <c r="B6" s="51" t="s">
        <v>55</v>
      </c>
      <c r="C6" s="52"/>
      <c r="D6" s="52"/>
      <c r="E6" s="53"/>
      <c r="F6" s="23">
        <v>3.65</v>
      </c>
      <c r="G6" s="24">
        <v>3.85</v>
      </c>
      <c r="H6" s="24">
        <v>3.83</v>
      </c>
      <c r="I6" s="24">
        <v>3.78</v>
      </c>
      <c r="J6" s="24">
        <v>3.69</v>
      </c>
      <c r="K6" s="24">
        <v>3.6</v>
      </c>
      <c r="L6" s="24">
        <v>3.55</v>
      </c>
      <c r="M6" s="24">
        <v>3.57</v>
      </c>
      <c r="N6" s="24">
        <v>3.56</v>
      </c>
      <c r="O6" s="24">
        <v>3.52</v>
      </c>
      <c r="P6" s="24">
        <v>3.61</v>
      </c>
      <c r="Q6" s="24">
        <v>3.65</v>
      </c>
      <c r="R6" s="24">
        <v>3.63</v>
      </c>
      <c r="S6" s="24">
        <v>3.77</v>
      </c>
      <c r="T6" s="24">
        <v>3.86</v>
      </c>
      <c r="U6" s="24">
        <v>4</v>
      </c>
      <c r="V6" s="24">
        <v>3.98</v>
      </c>
      <c r="W6" s="24">
        <v>3.99</v>
      </c>
      <c r="X6" s="24">
        <v>4.17</v>
      </c>
      <c r="Y6" s="7"/>
      <c r="Z6" s="7"/>
      <c r="AA6" s="7"/>
      <c r="AB6" s="7"/>
    </row>
    <row r="7" spans="1:28" s="2" customFormat="1" ht="12" customHeight="1">
      <c r="A7" s="7"/>
      <c r="B7" s="51" t="s">
        <v>56</v>
      </c>
      <c r="C7" s="52"/>
      <c r="D7" s="52"/>
      <c r="E7" s="53"/>
      <c r="F7" s="23">
        <v>1.65</v>
      </c>
      <c r="G7" s="24">
        <v>1.68</v>
      </c>
      <c r="H7" s="24">
        <v>1.63</v>
      </c>
      <c r="I7" s="24">
        <v>1.6</v>
      </c>
      <c r="J7" s="24">
        <v>1.61</v>
      </c>
      <c r="K7" s="24">
        <v>1.65</v>
      </c>
      <c r="L7" s="24">
        <v>1.66</v>
      </c>
      <c r="M7" s="24">
        <v>1.68</v>
      </c>
      <c r="N7" s="24">
        <v>1.69</v>
      </c>
      <c r="O7" s="24">
        <v>1.67</v>
      </c>
      <c r="P7" s="24">
        <v>1.68</v>
      </c>
      <c r="Q7" s="24">
        <v>1.63</v>
      </c>
      <c r="R7" s="24">
        <v>1.67</v>
      </c>
      <c r="S7" s="24">
        <v>1.65</v>
      </c>
      <c r="T7" s="24">
        <v>1.65</v>
      </c>
      <c r="U7" s="24">
        <v>1.72</v>
      </c>
      <c r="V7" s="24">
        <v>1.69</v>
      </c>
      <c r="W7" s="24">
        <v>1.68</v>
      </c>
      <c r="X7" s="24">
        <v>1.66</v>
      </c>
      <c r="Y7" s="7"/>
      <c r="Z7" s="7"/>
      <c r="AA7" s="7"/>
      <c r="AB7" s="7"/>
    </row>
    <row r="8" spans="1:28" s="2" customFormat="1" ht="12" customHeight="1">
      <c r="A8" s="7"/>
      <c r="B8" s="51" t="s">
        <v>57</v>
      </c>
      <c r="C8" s="52"/>
      <c r="D8" s="52"/>
      <c r="E8" s="53"/>
      <c r="F8" s="25">
        <v>45.6</v>
      </c>
      <c r="G8" s="26">
        <v>44.9</v>
      </c>
      <c r="H8" s="26">
        <v>44.2</v>
      </c>
      <c r="I8" s="26">
        <v>44.3</v>
      </c>
      <c r="J8" s="26">
        <v>44.4</v>
      </c>
      <c r="K8" s="26">
        <v>45</v>
      </c>
      <c r="L8" s="26">
        <v>45.8</v>
      </c>
      <c r="M8" s="26">
        <v>46.4</v>
      </c>
      <c r="N8" s="26">
        <v>47.2</v>
      </c>
      <c r="O8" s="26">
        <v>47.4</v>
      </c>
      <c r="P8" s="26">
        <v>46.5</v>
      </c>
      <c r="Q8" s="26">
        <v>46</v>
      </c>
      <c r="R8" s="26">
        <v>45.5</v>
      </c>
      <c r="S8" s="26">
        <v>45.7</v>
      </c>
      <c r="T8" s="26">
        <v>46.1</v>
      </c>
      <c r="U8" s="26">
        <v>46.2</v>
      </c>
      <c r="V8" s="26">
        <v>46.7</v>
      </c>
      <c r="W8" s="26">
        <v>47.2</v>
      </c>
      <c r="X8" s="26">
        <v>47.3</v>
      </c>
      <c r="Y8" s="7"/>
      <c r="Z8" s="7"/>
      <c r="AA8" s="7"/>
      <c r="AB8" s="7"/>
    </row>
    <row r="9" spans="1:28" s="14" customFormat="1" ht="12" customHeight="1">
      <c r="A9" s="13"/>
      <c r="B9" s="27"/>
      <c r="C9" s="28"/>
      <c r="D9" s="28"/>
      <c r="E9" s="29"/>
      <c r="F9" s="30" t="s">
        <v>58</v>
      </c>
      <c r="G9" s="31" t="s">
        <v>58</v>
      </c>
      <c r="H9" s="31" t="s">
        <v>58</v>
      </c>
      <c r="I9" s="31" t="s">
        <v>58</v>
      </c>
      <c r="J9" s="31" t="s">
        <v>58</v>
      </c>
      <c r="K9" s="31" t="s">
        <v>58</v>
      </c>
      <c r="L9" s="31" t="s">
        <v>58</v>
      </c>
      <c r="M9" s="31" t="s">
        <v>58</v>
      </c>
      <c r="N9" s="31" t="s">
        <v>58</v>
      </c>
      <c r="O9" s="31" t="s">
        <v>58</v>
      </c>
      <c r="P9" s="31" t="s">
        <v>58</v>
      </c>
      <c r="Q9" s="31" t="s">
        <v>58</v>
      </c>
      <c r="R9" s="31" t="s">
        <v>58</v>
      </c>
      <c r="S9" s="31" t="s">
        <v>58</v>
      </c>
      <c r="T9" s="31" t="s">
        <v>58</v>
      </c>
      <c r="U9" s="31" t="s">
        <v>58</v>
      </c>
      <c r="V9" s="31" t="s">
        <v>58</v>
      </c>
      <c r="W9" s="31" t="s">
        <v>58</v>
      </c>
      <c r="X9" s="31" t="s">
        <v>58</v>
      </c>
      <c r="Y9" s="13"/>
      <c r="Z9" s="13"/>
      <c r="AA9" s="13"/>
      <c r="AB9" s="13"/>
    </row>
    <row r="10" spans="1:28" s="4" customFormat="1" ht="12" customHeight="1">
      <c r="A10" s="10"/>
      <c r="B10" s="54" t="s">
        <v>64</v>
      </c>
      <c r="C10" s="55"/>
      <c r="D10" s="55"/>
      <c r="E10" s="53"/>
      <c r="F10" s="32">
        <v>159483</v>
      </c>
      <c r="G10" s="33">
        <v>137249</v>
      </c>
      <c r="H10" s="33">
        <v>131070</v>
      </c>
      <c r="I10" s="33">
        <v>158667</v>
      </c>
      <c r="J10" s="33">
        <v>137459</v>
      </c>
      <c r="K10" s="33">
        <v>143022</v>
      </c>
      <c r="L10" s="33">
        <v>146434</v>
      </c>
      <c r="M10" s="33">
        <v>160591</v>
      </c>
      <c r="N10" s="33">
        <v>158910</v>
      </c>
      <c r="O10" s="33">
        <v>148520</v>
      </c>
      <c r="P10" s="33">
        <v>166450</v>
      </c>
      <c r="Q10" s="33">
        <v>173492</v>
      </c>
      <c r="R10" s="33">
        <v>251932</v>
      </c>
      <c r="S10" s="33">
        <v>175384</v>
      </c>
      <c r="T10" s="33">
        <v>159359</v>
      </c>
      <c r="U10" s="33">
        <v>181906</v>
      </c>
      <c r="V10" s="33">
        <v>202419</v>
      </c>
      <c r="W10" s="33">
        <v>165298</v>
      </c>
      <c r="X10" s="33">
        <v>170558</v>
      </c>
      <c r="Y10" s="10"/>
      <c r="Z10" s="10"/>
      <c r="AA10" s="10"/>
      <c r="AB10" s="10"/>
    </row>
    <row r="11" spans="1:28" s="4" customFormat="1" ht="12" customHeight="1">
      <c r="A11" s="10"/>
      <c r="B11" s="34"/>
      <c r="C11" s="49" t="s">
        <v>15</v>
      </c>
      <c r="D11" s="49"/>
      <c r="E11" s="50"/>
      <c r="F11" s="32">
        <v>48838</v>
      </c>
      <c r="G11" s="32">
        <v>39221</v>
      </c>
      <c r="H11" s="32">
        <v>41688</v>
      </c>
      <c r="I11" s="32">
        <v>44828</v>
      </c>
      <c r="J11" s="32">
        <v>44519</v>
      </c>
      <c r="K11" s="32">
        <v>46389</v>
      </c>
      <c r="L11" s="32">
        <v>47254</v>
      </c>
      <c r="M11" s="32">
        <v>47705</v>
      </c>
      <c r="N11" s="32">
        <v>50792</v>
      </c>
      <c r="O11" s="32">
        <v>50269</v>
      </c>
      <c r="P11" s="32">
        <v>50663</v>
      </c>
      <c r="Q11" s="32">
        <v>51871</v>
      </c>
      <c r="R11" s="32">
        <v>70889</v>
      </c>
      <c r="S11" s="32">
        <v>45997</v>
      </c>
      <c r="T11" s="32">
        <v>50952</v>
      </c>
      <c r="U11" s="32">
        <v>58116</v>
      </c>
      <c r="V11" s="32">
        <v>56580</v>
      </c>
      <c r="W11" s="32">
        <v>56669</v>
      </c>
      <c r="X11" s="32">
        <v>56856</v>
      </c>
      <c r="Y11" s="10"/>
      <c r="Z11" s="10"/>
      <c r="AA11" s="10"/>
      <c r="AB11" s="10"/>
    </row>
    <row r="12" spans="1:28" s="4" customFormat="1" ht="12" customHeight="1">
      <c r="A12" s="10"/>
      <c r="B12" s="34"/>
      <c r="C12" s="35"/>
      <c r="D12" s="47" t="s">
        <v>18</v>
      </c>
      <c r="E12" s="48"/>
      <c r="F12" s="38">
        <v>8241</v>
      </c>
      <c r="G12" s="38">
        <v>5939</v>
      </c>
      <c r="H12" s="38">
        <v>7307</v>
      </c>
      <c r="I12" s="38">
        <v>7439</v>
      </c>
      <c r="J12" s="38">
        <v>7894</v>
      </c>
      <c r="K12" s="38">
        <v>7455</v>
      </c>
      <c r="L12" s="38">
        <v>7565</v>
      </c>
      <c r="M12" s="38">
        <v>7555</v>
      </c>
      <c r="N12" s="38">
        <v>9574</v>
      </c>
      <c r="O12" s="38">
        <v>7159</v>
      </c>
      <c r="P12" s="38">
        <v>9058</v>
      </c>
      <c r="Q12" s="38">
        <v>9965</v>
      </c>
      <c r="R12" s="38">
        <v>11981</v>
      </c>
      <c r="S12" s="38">
        <v>6827</v>
      </c>
      <c r="T12" s="38">
        <v>8963</v>
      </c>
      <c r="U12" s="38">
        <v>9295</v>
      </c>
      <c r="V12" s="38">
        <v>9716</v>
      </c>
      <c r="W12" s="38">
        <v>8156</v>
      </c>
      <c r="X12" s="38">
        <v>9818</v>
      </c>
      <c r="Y12" s="10"/>
      <c r="Z12" s="10"/>
      <c r="AA12" s="10"/>
      <c r="AB12" s="10"/>
    </row>
    <row r="13" spans="1:28" s="2" customFormat="1" ht="12" customHeight="1">
      <c r="A13" s="7"/>
      <c r="B13" s="39"/>
      <c r="C13" s="40"/>
      <c r="D13" s="40"/>
      <c r="E13" s="41" t="s">
        <v>19</v>
      </c>
      <c r="F13" s="38">
        <v>5693</v>
      </c>
      <c r="G13" s="42">
        <v>3900</v>
      </c>
      <c r="H13" s="42">
        <v>4989</v>
      </c>
      <c r="I13" s="42">
        <v>5189</v>
      </c>
      <c r="J13" s="42">
        <v>5427</v>
      </c>
      <c r="K13" s="42">
        <v>5113</v>
      </c>
      <c r="L13" s="42">
        <v>5246</v>
      </c>
      <c r="M13" s="42">
        <v>5120</v>
      </c>
      <c r="N13" s="42">
        <v>7194</v>
      </c>
      <c r="O13" s="42">
        <v>4620</v>
      </c>
      <c r="P13" s="42">
        <v>6126</v>
      </c>
      <c r="Q13" s="42">
        <v>7127</v>
      </c>
      <c r="R13" s="42">
        <v>8263</v>
      </c>
      <c r="S13" s="42">
        <v>4167</v>
      </c>
      <c r="T13" s="42">
        <v>6265</v>
      </c>
      <c r="U13" s="42">
        <v>6287</v>
      </c>
      <c r="V13" s="42">
        <v>6723</v>
      </c>
      <c r="W13" s="42">
        <v>5256</v>
      </c>
      <c r="X13" s="42">
        <v>6862</v>
      </c>
      <c r="Y13" s="7"/>
      <c r="Z13" s="7"/>
      <c r="AA13" s="7"/>
      <c r="AB13" s="7"/>
    </row>
    <row r="14" spans="1:28" s="2" customFormat="1" ht="12" customHeight="1">
      <c r="A14" s="7"/>
      <c r="B14" s="39"/>
      <c r="C14" s="40"/>
      <c r="D14" s="40"/>
      <c r="E14" s="41" t="s">
        <v>20</v>
      </c>
      <c r="F14" s="38">
        <v>21</v>
      </c>
      <c r="G14" s="42">
        <v>19</v>
      </c>
      <c r="H14" s="42">
        <v>10</v>
      </c>
      <c r="I14" s="42">
        <v>10</v>
      </c>
      <c r="J14" s="42">
        <v>37</v>
      </c>
      <c r="K14" s="42">
        <v>20</v>
      </c>
      <c r="L14" s="42">
        <v>16</v>
      </c>
      <c r="M14" s="42">
        <v>17</v>
      </c>
      <c r="N14" s="42">
        <v>35</v>
      </c>
      <c r="O14" s="42">
        <v>19</v>
      </c>
      <c r="P14" s="42">
        <v>22</v>
      </c>
      <c r="Q14" s="42">
        <v>20</v>
      </c>
      <c r="R14" s="42">
        <v>25</v>
      </c>
      <c r="S14" s="42">
        <v>23</v>
      </c>
      <c r="T14" s="42">
        <v>28</v>
      </c>
      <c r="U14" s="42">
        <v>34</v>
      </c>
      <c r="V14" s="42">
        <v>20</v>
      </c>
      <c r="W14" s="42">
        <v>16</v>
      </c>
      <c r="X14" s="42">
        <v>9</v>
      </c>
      <c r="Y14" s="7"/>
      <c r="Z14" s="7"/>
      <c r="AA14" s="7"/>
      <c r="AB14" s="7"/>
    </row>
    <row r="15" spans="1:28" s="2" customFormat="1" ht="12" customHeight="1">
      <c r="A15" s="7"/>
      <c r="B15" s="39"/>
      <c r="C15" s="40"/>
      <c r="D15" s="40"/>
      <c r="E15" s="41" t="s">
        <v>21</v>
      </c>
      <c r="F15" s="38">
        <v>1023</v>
      </c>
      <c r="G15" s="42">
        <v>665</v>
      </c>
      <c r="H15" s="42">
        <v>997</v>
      </c>
      <c r="I15" s="42">
        <v>971</v>
      </c>
      <c r="J15" s="42">
        <v>1055</v>
      </c>
      <c r="K15" s="42">
        <v>1134</v>
      </c>
      <c r="L15" s="42">
        <v>1030</v>
      </c>
      <c r="M15" s="42">
        <v>1096</v>
      </c>
      <c r="N15" s="42">
        <v>1018</v>
      </c>
      <c r="O15" s="42">
        <v>1019</v>
      </c>
      <c r="P15" s="42">
        <v>1205</v>
      </c>
      <c r="Q15" s="42">
        <v>1048</v>
      </c>
      <c r="R15" s="42">
        <v>1039</v>
      </c>
      <c r="S15" s="42">
        <v>992</v>
      </c>
      <c r="T15" s="42">
        <v>1327</v>
      </c>
      <c r="U15" s="42">
        <v>1349</v>
      </c>
      <c r="V15" s="42">
        <v>1479</v>
      </c>
      <c r="W15" s="42">
        <v>1428</v>
      </c>
      <c r="X15" s="42">
        <v>1395</v>
      </c>
      <c r="Y15" s="7"/>
      <c r="Z15" s="7"/>
      <c r="AA15" s="7"/>
      <c r="AB15" s="7"/>
    </row>
    <row r="16" spans="1:28" s="2" customFormat="1" ht="12" customHeight="1">
      <c r="A16" s="7"/>
      <c r="B16" s="39"/>
      <c r="C16" s="40"/>
      <c r="D16" s="40"/>
      <c r="E16" s="41" t="s">
        <v>53</v>
      </c>
      <c r="F16" s="38">
        <v>1504</v>
      </c>
      <c r="G16" s="42">
        <v>1355</v>
      </c>
      <c r="H16" s="42">
        <v>1310</v>
      </c>
      <c r="I16" s="42">
        <v>1270</v>
      </c>
      <c r="J16" s="42">
        <v>1376</v>
      </c>
      <c r="K16" s="42">
        <v>1188</v>
      </c>
      <c r="L16" s="42">
        <v>1273</v>
      </c>
      <c r="M16" s="42">
        <v>1322</v>
      </c>
      <c r="N16" s="42">
        <v>1327</v>
      </c>
      <c r="O16" s="42">
        <v>1501</v>
      </c>
      <c r="P16" s="42">
        <v>1704</v>
      </c>
      <c r="Q16" s="42">
        <v>1770</v>
      </c>
      <c r="R16" s="42">
        <v>2653</v>
      </c>
      <c r="S16" s="42">
        <v>1645</v>
      </c>
      <c r="T16" s="42">
        <v>1343</v>
      </c>
      <c r="U16" s="42">
        <v>1625</v>
      </c>
      <c r="V16" s="42">
        <v>1495</v>
      </c>
      <c r="W16" s="42">
        <v>1456</v>
      </c>
      <c r="X16" s="42">
        <v>1552</v>
      </c>
      <c r="Y16" s="7"/>
      <c r="Z16" s="7"/>
      <c r="AA16" s="7"/>
      <c r="AB16" s="7"/>
    </row>
    <row r="17" spans="1:28" s="2" customFormat="1" ht="12" customHeight="1">
      <c r="A17" s="7"/>
      <c r="B17" s="39"/>
      <c r="C17" s="40"/>
      <c r="D17" s="47" t="s">
        <v>22</v>
      </c>
      <c r="E17" s="48"/>
      <c r="F17" s="38">
        <v>24207</v>
      </c>
      <c r="G17" s="38">
        <v>18911</v>
      </c>
      <c r="H17" s="38">
        <v>21105</v>
      </c>
      <c r="I17" s="38">
        <v>22455</v>
      </c>
      <c r="J17" s="38">
        <v>21280</v>
      </c>
      <c r="K17" s="38">
        <v>22638</v>
      </c>
      <c r="L17" s="38">
        <v>23977</v>
      </c>
      <c r="M17" s="38">
        <v>23733</v>
      </c>
      <c r="N17" s="38">
        <v>24595</v>
      </c>
      <c r="O17" s="38">
        <v>26231</v>
      </c>
      <c r="P17" s="38">
        <v>26152</v>
      </c>
      <c r="Q17" s="38">
        <v>25120</v>
      </c>
      <c r="R17" s="38">
        <v>34292</v>
      </c>
      <c r="S17" s="38">
        <v>22095</v>
      </c>
      <c r="T17" s="38">
        <v>25133</v>
      </c>
      <c r="U17" s="38">
        <v>29652</v>
      </c>
      <c r="V17" s="38">
        <v>28619</v>
      </c>
      <c r="W17" s="38">
        <v>28848</v>
      </c>
      <c r="X17" s="38">
        <v>29196</v>
      </c>
      <c r="Y17" s="7"/>
      <c r="Z17" s="7"/>
      <c r="AA17" s="7"/>
      <c r="AB17" s="7"/>
    </row>
    <row r="18" spans="1:28" s="2" customFormat="1" ht="12" customHeight="1">
      <c r="A18" s="7"/>
      <c r="B18" s="39"/>
      <c r="C18" s="40"/>
      <c r="D18" s="40"/>
      <c r="E18" s="41" t="s">
        <v>23</v>
      </c>
      <c r="F18" s="38">
        <v>3622</v>
      </c>
      <c r="G18" s="42">
        <v>3295</v>
      </c>
      <c r="H18" s="42">
        <v>3028</v>
      </c>
      <c r="I18" s="42">
        <v>3403</v>
      </c>
      <c r="J18" s="42">
        <v>3291</v>
      </c>
      <c r="K18" s="42">
        <v>3471</v>
      </c>
      <c r="L18" s="42">
        <v>3310</v>
      </c>
      <c r="M18" s="42">
        <v>3316</v>
      </c>
      <c r="N18" s="42">
        <v>3713</v>
      </c>
      <c r="O18" s="42">
        <v>3890</v>
      </c>
      <c r="P18" s="42">
        <v>3850</v>
      </c>
      <c r="Q18" s="42">
        <v>4028</v>
      </c>
      <c r="R18" s="42">
        <v>4875</v>
      </c>
      <c r="S18" s="42">
        <v>3863</v>
      </c>
      <c r="T18" s="42">
        <v>3891</v>
      </c>
      <c r="U18" s="42">
        <v>4175</v>
      </c>
      <c r="V18" s="42">
        <v>4376</v>
      </c>
      <c r="W18" s="42">
        <v>4208</v>
      </c>
      <c r="X18" s="42">
        <v>3883</v>
      </c>
      <c r="Y18" s="7"/>
      <c r="Z18" s="7"/>
      <c r="AA18" s="7"/>
      <c r="AB18" s="7"/>
    </row>
    <row r="19" spans="1:28" s="2" customFormat="1" ht="12" customHeight="1">
      <c r="A19" s="7"/>
      <c r="B19" s="39"/>
      <c r="C19" s="40"/>
      <c r="D19" s="40"/>
      <c r="E19" s="41" t="s">
        <v>24</v>
      </c>
      <c r="F19" s="43">
        <v>2065</v>
      </c>
      <c r="G19" s="42">
        <v>1797</v>
      </c>
      <c r="H19" s="42">
        <v>1820</v>
      </c>
      <c r="I19" s="42">
        <v>1954</v>
      </c>
      <c r="J19" s="42">
        <v>1691</v>
      </c>
      <c r="K19" s="42">
        <v>1687</v>
      </c>
      <c r="L19" s="42">
        <v>1819</v>
      </c>
      <c r="M19" s="42">
        <v>1766</v>
      </c>
      <c r="N19" s="42">
        <v>1993</v>
      </c>
      <c r="O19" s="42">
        <v>2104</v>
      </c>
      <c r="P19" s="42">
        <v>2093</v>
      </c>
      <c r="Q19" s="42">
        <v>2170</v>
      </c>
      <c r="R19" s="42">
        <v>3886</v>
      </c>
      <c r="S19" s="42">
        <v>2138</v>
      </c>
      <c r="T19" s="42">
        <v>2256</v>
      </c>
      <c r="U19" s="42">
        <v>2572</v>
      </c>
      <c r="V19" s="42">
        <v>2303</v>
      </c>
      <c r="W19" s="42">
        <v>2182</v>
      </c>
      <c r="X19" s="42">
        <v>2184</v>
      </c>
      <c r="Y19" s="7"/>
      <c r="Z19" s="7"/>
      <c r="AA19" s="7"/>
      <c r="AB19" s="7"/>
    </row>
    <row r="20" spans="1:28" s="2" customFormat="1" ht="12" customHeight="1">
      <c r="A20" s="7"/>
      <c r="B20" s="39"/>
      <c r="C20" s="40"/>
      <c r="D20" s="40"/>
      <c r="E20" s="41" t="s">
        <v>65</v>
      </c>
      <c r="F20" s="44">
        <v>4204</v>
      </c>
      <c r="G20" s="42">
        <v>3682</v>
      </c>
      <c r="H20" s="42">
        <v>3560</v>
      </c>
      <c r="I20" s="42">
        <v>3782</v>
      </c>
      <c r="J20" s="42">
        <v>3654</v>
      </c>
      <c r="K20" s="42">
        <v>3632</v>
      </c>
      <c r="L20" s="42">
        <v>3927</v>
      </c>
      <c r="M20" s="42">
        <v>4429</v>
      </c>
      <c r="N20" s="42">
        <v>4475</v>
      </c>
      <c r="O20" s="42">
        <v>4433</v>
      </c>
      <c r="P20" s="42">
        <v>4612</v>
      </c>
      <c r="Q20" s="42">
        <v>4402</v>
      </c>
      <c r="R20" s="42">
        <v>5855</v>
      </c>
      <c r="S20" s="42">
        <v>4119</v>
      </c>
      <c r="T20" s="42">
        <v>4427</v>
      </c>
      <c r="U20" s="42">
        <v>4988</v>
      </c>
      <c r="V20" s="42">
        <v>4966</v>
      </c>
      <c r="W20" s="42">
        <v>5011</v>
      </c>
      <c r="X20" s="42">
        <v>5079</v>
      </c>
      <c r="Y20" s="7"/>
      <c r="Z20" s="7"/>
      <c r="AA20" s="7"/>
      <c r="AB20" s="7"/>
    </row>
    <row r="21" spans="1:28" s="2" customFormat="1" ht="12" customHeight="1">
      <c r="A21" s="7"/>
      <c r="B21" s="39"/>
      <c r="C21" s="40"/>
      <c r="D21" s="40"/>
      <c r="E21" s="41" t="s">
        <v>25</v>
      </c>
      <c r="F21" s="42">
        <v>2680</v>
      </c>
      <c r="G21" s="42">
        <v>1503</v>
      </c>
      <c r="H21" s="42">
        <v>2674</v>
      </c>
      <c r="I21" s="42">
        <v>2560</v>
      </c>
      <c r="J21" s="42">
        <v>2297</v>
      </c>
      <c r="K21" s="42">
        <v>2615</v>
      </c>
      <c r="L21" s="42">
        <v>2594</v>
      </c>
      <c r="M21" s="42">
        <v>2363</v>
      </c>
      <c r="N21" s="42">
        <v>2912</v>
      </c>
      <c r="O21" s="42">
        <v>3004</v>
      </c>
      <c r="P21" s="42">
        <v>2740</v>
      </c>
      <c r="Q21" s="42">
        <v>2944</v>
      </c>
      <c r="R21" s="42">
        <v>3955</v>
      </c>
      <c r="S21" s="42">
        <v>2106</v>
      </c>
      <c r="T21" s="42">
        <v>3223</v>
      </c>
      <c r="U21" s="42">
        <v>3961</v>
      </c>
      <c r="V21" s="42">
        <v>3500</v>
      </c>
      <c r="W21" s="42">
        <v>3432</v>
      </c>
      <c r="X21" s="42">
        <v>3150</v>
      </c>
      <c r="Y21" s="7"/>
      <c r="Z21" s="7"/>
      <c r="AA21" s="7"/>
      <c r="AB21" s="7"/>
    </row>
    <row r="22" spans="1:28" s="2" customFormat="1" ht="12" customHeight="1">
      <c r="A22" s="7"/>
      <c r="B22" s="39"/>
      <c r="C22" s="40"/>
      <c r="D22" s="40"/>
      <c r="E22" s="41" t="s">
        <v>26</v>
      </c>
      <c r="F22" s="42">
        <v>4122</v>
      </c>
      <c r="G22" s="42">
        <v>2563</v>
      </c>
      <c r="H22" s="42">
        <v>3154</v>
      </c>
      <c r="I22" s="42">
        <v>3576</v>
      </c>
      <c r="J22" s="42">
        <v>3840</v>
      </c>
      <c r="K22" s="42">
        <v>4683</v>
      </c>
      <c r="L22" s="42">
        <v>5175</v>
      </c>
      <c r="M22" s="42">
        <v>4525</v>
      </c>
      <c r="N22" s="42">
        <v>4232</v>
      </c>
      <c r="O22" s="42">
        <v>5150</v>
      </c>
      <c r="P22" s="42">
        <v>4808</v>
      </c>
      <c r="Q22" s="42">
        <v>3549</v>
      </c>
      <c r="R22" s="42">
        <v>4204</v>
      </c>
      <c r="S22" s="42">
        <v>3098</v>
      </c>
      <c r="T22" s="42">
        <v>3586</v>
      </c>
      <c r="U22" s="42">
        <v>4783</v>
      </c>
      <c r="V22" s="42">
        <v>5301</v>
      </c>
      <c r="W22" s="42">
        <v>5915</v>
      </c>
      <c r="X22" s="42">
        <v>6420</v>
      </c>
      <c r="Y22" s="7"/>
      <c r="Z22" s="7"/>
      <c r="AA22" s="7"/>
      <c r="AB22" s="7"/>
    </row>
    <row r="23" spans="1:28" s="2" customFormat="1" ht="12" customHeight="1">
      <c r="A23" s="7"/>
      <c r="B23" s="39"/>
      <c r="C23" s="40"/>
      <c r="D23" s="40"/>
      <c r="E23" s="41" t="s">
        <v>27</v>
      </c>
      <c r="F23" s="42">
        <v>666</v>
      </c>
      <c r="G23" s="42">
        <v>691</v>
      </c>
      <c r="H23" s="42">
        <v>627</v>
      </c>
      <c r="I23" s="42">
        <v>703</v>
      </c>
      <c r="J23" s="42">
        <v>578</v>
      </c>
      <c r="K23" s="42">
        <v>571</v>
      </c>
      <c r="L23" s="42">
        <v>709</v>
      </c>
      <c r="M23" s="42">
        <v>577</v>
      </c>
      <c r="N23" s="42">
        <v>632</v>
      </c>
      <c r="O23" s="42">
        <v>654</v>
      </c>
      <c r="P23" s="42">
        <v>492</v>
      </c>
      <c r="Q23" s="42">
        <v>579</v>
      </c>
      <c r="R23" s="42">
        <v>1185</v>
      </c>
      <c r="S23" s="42">
        <v>513</v>
      </c>
      <c r="T23" s="42">
        <v>462</v>
      </c>
      <c r="U23" s="42">
        <v>748</v>
      </c>
      <c r="V23" s="42">
        <v>561</v>
      </c>
      <c r="W23" s="42">
        <v>557</v>
      </c>
      <c r="X23" s="42">
        <v>647</v>
      </c>
      <c r="Y23" s="7"/>
      <c r="Z23" s="7"/>
      <c r="AA23" s="7"/>
      <c r="AB23" s="7"/>
    </row>
    <row r="24" spans="1:28" s="2" customFormat="1" ht="12" customHeight="1">
      <c r="A24" s="7"/>
      <c r="B24" s="39"/>
      <c r="C24" s="40"/>
      <c r="D24" s="40"/>
      <c r="E24" s="41" t="s">
        <v>28</v>
      </c>
      <c r="F24" s="42">
        <v>4471</v>
      </c>
      <c r="G24" s="42">
        <v>3769</v>
      </c>
      <c r="H24" s="42">
        <v>4033</v>
      </c>
      <c r="I24" s="42">
        <v>4053</v>
      </c>
      <c r="J24" s="42">
        <v>3740</v>
      </c>
      <c r="K24" s="42">
        <v>3750</v>
      </c>
      <c r="L24" s="42">
        <v>3772</v>
      </c>
      <c r="M24" s="42">
        <v>4371</v>
      </c>
      <c r="N24" s="42">
        <v>4286</v>
      </c>
      <c r="O24" s="42">
        <v>4579</v>
      </c>
      <c r="P24" s="42">
        <v>5208</v>
      </c>
      <c r="Q24" s="42">
        <v>4810</v>
      </c>
      <c r="R24" s="42">
        <v>7281</v>
      </c>
      <c r="S24" s="42">
        <v>4449</v>
      </c>
      <c r="T24" s="42">
        <v>4940</v>
      </c>
      <c r="U24" s="42">
        <v>5590</v>
      </c>
      <c r="V24" s="42">
        <v>5082</v>
      </c>
      <c r="W24" s="42">
        <v>5023</v>
      </c>
      <c r="X24" s="42">
        <v>4793</v>
      </c>
      <c r="Y24" s="7"/>
      <c r="Z24" s="7"/>
      <c r="AA24" s="7"/>
      <c r="AB24" s="7"/>
    </row>
    <row r="25" spans="1:28" s="2" customFormat="1" ht="12" customHeight="1">
      <c r="A25" s="7"/>
      <c r="B25" s="39"/>
      <c r="C25" s="40"/>
      <c r="D25" s="40"/>
      <c r="E25" s="41" t="s">
        <v>29</v>
      </c>
      <c r="F25" s="42">
        <v>2377</v>
      </c>
      <c r="G25" s="42">
        <v>1610</v>
      </c>
      <c r="H25" s="42">
        <v>2209</v>
      </c>
      <c r="I25" s="42">
        <v>2424</v>
      </c>
      <c r="J25" s="42">
        <v>2189</v>
      </c>
      <c r="K25" s="42">
        <v>2229</v>
      </c>
      <c r="L25" s="42">
        <v>2672</v>
      </c>
      <c r="M25" s="42">
        <v>2387</v>
      </c>
      <c r="N25" s="42">
        <v>2351</v>
      </c>
      <c r="O25" s="42">
        <v>2417</v>
      </c>
      <c r="P25" s="42">
        <v>2349</v>
      </c>
      <c r="Q25" s="42">
        <v>2639</v>
      </c>
      <c r="R25" s="42">
        <v>3051</v>
      </c>
      <c r="S25" s="42">
        <v>1809</v>
      </c>
      <c r="T25" s="42">
        <v>2348</v>
      </c>
      <c r="U25" s="42">
        <v>2834</v>
      </c>
      <c r="V25" s="42">
        <v>2530</v>
      </c>
      <c r="W25" s="42">
        <v>2521</v>
      </c>
      <c r="X25" s="42">
        <v>3040</v>
      </c>
      <c r="Y25" s="7"/>
      <c r="Z25" s="7"/>
      <c r="AA25" s="7"/>
      <c r="AB25" s="7"/>
    </row>
    <row r="26" spans="1:28" s="2" customFormat="1" ht="12" customHeight="1">
      <c r="A26" s="7"/>
      <c r="B26" s="39"/>
      <c r="C26" s="40"/>
      <c r="D26" s="47" t="s">
        <v>30</v>
      </c>
      <c r="E26" s="48"/>
      <c r="F26" s="42">
        <v>10419</v>
      </c>
      <c r="G26" s="42">
        <v>7643</v>
      </c>
      <c r="H26" s="42">
        <v>8804</v>
      </c>
      <c r="I26" s="42">
        <v>10677</v>
      </c>
      <c r="J26" s="42">
        <v>10103</v>
      </c>
      <c r="K26" s="42">
        <v>10259</v>
      </c>
      <c r="L26" s="42">
        <v>10780</v>
      </c>
      <c r="M26" s="42">
        <v>10300</v>
      </c>
      <c r="N26" s="42">
        <v>10452</v>
      </c>
      <c r="O26" s="42">
        <v>10721</v>
      </c>
      <c r="P26" s="42">
        <v>9702</v>
      </c>
      <c r="Q26" s="42">
        <v>10144</v>
      </c>
      <c r="R26" s="42">
        <v>15440</v>
      </c>
      <c r="S26" s="42">
        <v>9365</v>
      </c>
      <c r="T26" s="42">
        <v>10469</v>
      </c>
      <c r="U26" s="42">
        <v>12911</v>
      </c>
      <c r="V26" s="42">
        <v>12275</v>
      </c>
      <c r="W26" s="42">
        <v>13072</v>
      </c>
      <c r="X26" s="42">
        <v>12041</v>
      </c>
      <c r="Y26" s="7"/>
      <c r="Z26" s="7"/>
      <c r="AA26" s="7"/>
      <c r="AB26" s="7"/>
    </row>
    <row r="27" spans="1:28" s="2" customFormat="1" ht="12" customHeight="1">
      <c r="A27" s="7"/>
      <c r="B27" s="39"/>
      <c r="C27" s="40"/>
      <c r="D27" s="40"/>
      <c r="E27" s="41" t="s">
        <v>31</v>
      </c>
      <c r="F27" s="42">
        <v>3089</v>
      </c>
      <c r="G27" s="42">
        <v>3241</v>
      </c>
      <c r="H27" s="42">
        <v>3306</v>
      </c>
      <c r="I27" s="42">
        <v>3297</v>
      </c>
      <c r="J27" s="42">
        <v>3028</v>
      </c>
      <c r="K27" s="42">
        <v>3086</v>
      </c>
      <c r="L27" s="42">
        <v>2503</v>
      </c>
      <c r="M27" s="42">
        <v>2467</v>
      </c>
      <c r="N27" s="42">
        <v>2244</v>
      </c>
      <c r="O27" s="42">
        <v>2816</v>
      </c>
      <c r="P27" s="42">
        <v>2930</v>
      </c>
      <c r="Q27" s="42">
        <v>3368</v>
      </c>
      <c r="R27" s="42">
        <v>4781</v>
      </c>
      <c r="S27" s="42">
        <v>3683</v>
      </c>
      <c r="T27" s="42">
        <v>3909</v>
      </c>
      <c r="U27" s="42">
        <v>4276</v>
      </c>
      <c r="V27" s="42">
        <v>3651</v>
      </c>
      <c r="W27" s="42">
        <v>3501</v>
      </c>
      <c r="X27" s="42">
        <v>3083</v>
      </c>
      <c r="Y27" s="7"/>
      <c r="Z27" s="7"/>
      <c r="AA27" s="7"/>
      <c r="AB27" s="7"/>
    </row>
    <row r="28" spans="1:28" s="2" customFormat="1" ht="12" customHeight="1">
      <c r="A28" s="7"/>
      <c r="B28" s="39"/>
      <c r="C28" s="40"/>
      <c r="D28" s="40"/>
      <c r="E28" s="41" t="s">
        <v>32</v>
      </c>
      <c r="F28" s="42">
        <v>2988</v>
      </c>
      <c r="G28" s="42">
        <v>1920</v>
      </c>
      <c r="H28" s="42">
        <v>2554</v>
      </c>
      <c r="I28" s="42">
        <v>3241</v>
      </c>
      <c r="J28" s="42">
        <v>2765</v>
      </c>
      <c r="K28" s="42">
        <v>2674</v>
      </c>
      <c r="L28" s="42">
        <v>2359</v>
      </c>
      <c r="M28" s="42">
        <v>2839</v>
      </c>
      <c r="N28" s="42">
        <v>2909</v>
      </c>
      <c r="O28" s="42">
        <v>3306</v>
      </c>
      <c r="P28" s="42">
        <v>3338</v>
      </c>
      <c r="Q28" s="42">
        <v>3031</v>
      </c>
      <c r="R28" s="42">
        <v>4922</v>
      </c>
      <c r="S28" s="42">
        <v>3056</v>
      </c>
      <c r="T28" s="42">
        <v>3171</v>
      </c>
      <c r="U28" s="42">
        <v>4235</v>
      </c>
      <c r="V28" s="42">
        <v>3563</v>
      </c>
      <c r="W28" s="42">
        <v>3275</v>
      </c>
      <c r="X28" s="42">
        <v>3340</v>
      </c>
      <c r="Y28" s="7"/>
      <c r="Z28" s="7"/>
      <c r="AA28" s="7"/>
      <c r="AB28" s="7"/>
    </row>
    <row r="29" spans="1:28" s="2" customFormat="1" ht="12" customHeight="1">
      <c r="A29" s="7"/>
      <c r="B29" s="39"/>
      <c r="C29" s="40"/>
      <c r="D29" s="40"/>
      <c r="E29" s="41" t="s">
        <v>33</v>
      </c>
      <c r="F29" s="42">
        <v>1909</v>
      </c>
      <c r="G29" s="42">
        <v>1002</v>
      </c>
      <c r="H29" s="42">
        <v>1207</v>
      </c>
      <c r="I29" s="42">
        <v>2098</v>
      </c>
      <c r="J29" s="42">
        <v>2106</v>
      </c>
      <c r="K29" s="42">
        <v>1633</v>
      </c>
      <c r="L29" s="42">
        <v>2853</v>
      </c>
      <c r="M29" s="42">
        <v>1684</v>
      </c>
      <c r="N29" s="42">
        <v>1989</v>
      </c>
      <c r="O29" s="42">
        <v>2070</v>
      </c>
      <c r="P29" s="42">
        <v>1490</v>
      </c>
      <c r="Q29" s="42">
        <v>1639</v>
      </c>
      <c r="R29" s="42">
        <v>3136</v>
      </c>
      <c r="S29" s="42">
        <v>787</v>
      </c>
      <c r="T29" s="42">
        <v>1388</v>
      </c>
      <c r="U29" s="42">
        <v>1925</v>
      </c>
      <c r="V29" s="42">
        <v>2034</v>
      </c>
      <c r="W29" s="42">
        <v>2749</v>
      </c>
      <c r="X29" s="42">
        <v>2554</v>
      </c>
      <c r="Y29" s="7"/>
      <c r="Z29" s="7"/>
      <c r="AA29" s="7"/>
      <c r="AB29" s="7"/>
    </row>
    <row r="30" spans="1:28" s="2" customFormat="1" ht="12" customHeight="1">
      <c r="A30" s="7"/>
      <c r="B30" s="19"/>
      <c r="C30" s="36"/>
      <c r="D30" s="36"/>
      <c r="E30" s="37" t="s">
        <v>34</v>
      </c>
      <c r="F30" s="45">
        <v>2432</v>
      </c>
      <c r="G30" s="45">
        <v>1480</v>
      </c>
      <c r="H30" s="45">
        <v>1736</v>
      </c>
      <c r="I30" s="45">
        <v>2040</v>
      </c>
      <c r="J30" s="45">
        <v>2204</v>
      </c>
      <c r="K30" s="45">
        <v>2865</v>
      </c>
      <c r="L30" s="45">
        <v>3066</v>
      </c>
      <c r="M30" s="45">
        <v>3309</v>
      </c>
      <c r="N30" s="45">
        <v>3310</v>
      </c>
      <c r="O30" s="45">
        <v>2528</v>
      </c>
      <c r="P30" s="45">
        <v>1944</v>
      </c>
      <c r="Q30" s="45">
        <v>2107</v>
      </c>
      <c r="R30" s="45">
        <v>2601</v>
      </c>
      <c r="S30" s="45">
        <v>1839</v>
      </c>
      <c r="T30" s="45">
        <v>2002</v>
      </c>
      <c r="U30" s="45">
        <v>2474</v>
      </c>
      <c r="V30" s="45">
        <v>3028</v>
      </c>
      <c r="W30" s="45">
        <v>3547</v>
      </c>
      <c r="X30" s="45">
        <v>3064</v>
      </c>
      <c r="Y30" s="7"/>
      <c r="Z30" s="7"/>
      <c r="AA30" s="7"/>
      <c r="AB30" s="7"/>
    </row>
    <row r="31" spans="1:28" s="2" customFormat="1" ht="12" customHeight="1">
      <c r="A31" s="7"/>
      <c r="B31" s="39"/>
      <c r="C31" s="36"/>
      <c r="D31" s="47" t="s">
        <v>35</v>
      </c>
      <c r="E31" s="48"/>
      <c r="F31" s="42">
        <v>5972</v>
      </c>
      <c r="G31" s="42">
        <v>6729</v>
      </c>
      <c r="H31" s="42">
        <v>4473</v>
      </c>
      <c r="I31" s="42">
        <v>4257</v>
      </c>
      <c r="J31" s="42">
        <v>5242</v>
      </c>
      <c r="K31" s="42">
        <v>6037</v>
      </c>
      <c r="L31" s="42">
        <v>4933</v>
      </c>
      <c r="M31" s="42">
        <v>6117</v>
      </c>
      <c r="N31" s="42">
        <v>6171</v>
      </c>
      <c r="O31" s="42">
        <v>6158</v>
      </c>
      <c r="P31" s="42">
        <v>5721</v>
      </c>
      <c r="Q31" s="42">
        <v>6642</v>
      </c>
      <c r="R31" s="42">
        <v>9177</v>
      </c>
      <c r="S31" s="42">
        <v>7710</v>
      </c>
      <c r="T31" s="42">
        <v>6386</v>
      </c>
      <c r="U31" s="42">
        <v>6259</v>
      </c>
      <c r="V31" s="42">
        <v>5970</v>
      </c>
      <c r="W31" s="42">
        <v>6592</v>
      </c>
      <c r="X31" s="42">
        <v>5801</v>
      </c>
      <c r="Y31" s="7"/>
      <c r="Z31" s="7"/>
      <c r="AA31" s="7"/>
      <c r="AB31" s="7"/>
    </row>
    <row r="32" spans="1:28" s="4" customFormat="1" ht="12" customHeight="1">
      <c r="A32" s="10"/>
      <c r="B32" s="34"/>
      <c r="C32" s="49" t="s">
        <v>14</v>
      </c>
      <c r="D32" s="49"/>
      <c r="E32" s="50"/>
      <c r="F32" s="33">
        <v>15544</v>
      </c>
      <c r="G32" s="33">
        <v>10334</v>
      </c>
      <c r="H32" s="33">
        <v>15921</v>
      </c>
      <c r="I32" s="33">
        <v>17817</v>
      </c>
      <c r="J32" s="33">
        <v>13563</v>
      </c>
      <c r="K32" s="33">
        <v>10521</v>
      </c>
      <c r="L32" s="33">
        <v>13308</v>
      </c>
      <c r="M32" s="33">
        <v>18098</v>
      </c>
      <c r="N32" s="33">
        <v>14721</v>
      </c>
      <c r="O32" s="33">
        <v>15678</v>
      </c>
      <c r="P32" s="33">
        <v>13362</v>
      </c>
      <c r="Q32" s="33">
        <v>16968</v>
      </c>
      <c r="R32" s="33">
        <v>26233</v>
      </c>
      <c r="S32" s="33">
        <v>7066</v>
      </c>
      <c r="T32" s="33">
        <v>8229</v>
      </c>
      <c r="U32" s="33">
        <v>13718</v>
      </c>
      <c r="V32" s="33">
        <v>13208</v>
      </c>
      <c r="W32" s="33">
        <v>11613</v>
      </c>
      <c r="X32" s="33">
        <v>14930</v>
      </c>
      <c r="Y32" s="10"/>
      <c r="Z32" s="10"/>
      <c r="AA32" s="10"/>
      <c r="AB32" s="10"/>
    </row>
    <row r="33" spans="1:28" s="2" customFormat="1" ht="12" customHeight="1">
      <c r="A33" s="7"/>
      <c r="B33" s="39"/>
      <c r="C33" s="40"/>
      <c r="D33" s="47" t="s">
        <v>66</v>
      </c>
      <c r="E33" s="48"/>
      <c r="F33" s="42">
        <v>2269</v>
      </c>
      <c r="G33" s="42">
        <v>1660</v>
      </c>
      <c r="H33" s="42">
        <v>2388</v>
      </c>
      <c r="I33" s="42">
        <v>3006</v>
      </c>
      <c r="J33" s="42">
        <v>1927</v>
      </c>
      <c r="K33" s="42">
        <v>2401</v>
      </c>
      <c r="L33" s="42">
        <v>2900</v>
      </c>
      <c r="M33" s="42">
        <v>2115</v>
      </c>
      <c r="N33" s="42">
        <v>2004</v>
      </c>
      <c r="O33" s="42">
        <v>1916</v>
      </c>
      <c r="P33" s="42">
        <v>1416</v>
      </c>
      <c r="Q33" s="42">
        <v>1770</v>
      </c>
      <c r="R33" s="42">
        <v>3729</v>
      </c>
      <c r="S33" s="42">
        <v>1310</v>
      </c>
      <c r="T33" s="42">
        <v>2109</v>
      </c>
      <c r="U33" s="42">
        <v>3299</v>
      </c>
      <c r="V33" s="42">
        <v>3796</v>
      </c>
      <c r="W33" s="42">
        <v>3413</v>
      </c>
      <c r="X33" s="42">
        <v>3151</v>
      </c>
      <c r="Y33" s="7"/>
      <c r="Z33" s="7"/>
      <c r="AA33" s="7"/>
      <c r="AB33" s="7"/>
    </row>
    <row r="34" spans="1:28" s="2" customFormat="1" ht="12" customHeight="1">
      <c r="A34" s="7"/>
      <c r="B34" s="39"/>
      <c r="C34" s="40"/>
      <c r="D34" s="47" t="s">
        <v>36</v>
      </c>
      <c r="E34" s="48"/>
      <c r="F34" s="42">
        <v>4071</v>
      </c>
      <c r="G34" s="42">
        <v>1780</v>
      </c>
      <c r="H34" s="42">
        <v>5886</v>
      </c>
      <c r="I34" s="42">
        <v>9796</v>
      </c>
      <c r="J34" s="42">
        <v>4360</v>
      </c>
      <c r="K34" s="42">
        <v>1714</v>
      </c>
      <c r="L34" s="42">
        <v>1296</v>
      </c>
      <c r="M34" s="42">
        <v>3913</v>
      </c>
      <c r="N34" s="42">
        <v>2605</v>
      </c>
      <c r="O34" s="42">
        <v>6437</v>
      </c>
      <c r="P34" s="42">
        <v>3316</v>
      </c>
      <c r="Q34" s="42">
        <v>3651</v>
      </c>
      <c r="R34" s="42">
        <v>4102</v>
      </c>
      <c r="S34" s="42">
        <v>1555</v>
      </c>
      <c r="T34" s="42">
        <v>299</v>
      </c>
      <c r="U34" s="42">
        <v>1651</v>
      </c>
      <c r="V34" s="42">
        <v>2230</v>
      </c>
      <c r="W34" s="42">
        <v>1822</v>
      </c>
      <c r="X34" s="42">
        <v>8166</v>
      </c>
      <c r="Y34" s="7"/>
      <c r="Z34" s="7"/>
      <c r="AA34" s="7"/>
      <c r="AB34" s="7"/>
    </row>
    <row r="35" spans="1:28" s="2" customFormat="1" ht="12" customHeight="1">
      <c r="A35" s="7"/>
      <c r="B35" s="39"/>
      <c r="C35" s="40"/>
      <c r="D35" s="47" t="s">
        <v>10</v>
      </c>
      <c r="E35" s="48"/>
      <c r="F35" s="42">
        <v>853</v>
      </c>
      <c r="G35" s="42">
        <v>1077</v>
      </c>
      <c r="H35" s="42">
        <v>528</v>
      </c>
      <c r="I35" s="42">
        <v>1124</v>
      </c>
      <c r="J35" s="42">
        <v>401</v>
      </c>
      <c r="K35" s="42">
        <v>876</v>
      </c>
      <c r="L35" s="42">
        <v>654</v>
      </c>
      <c r="M35" s="42">
        <v>942</v>
      </c>
      <c r="N35" s="42">
        <v>589</v>
      </c>
      <c r="O35" s="42">
        <v>1134</v>
      </c>
      <c r="P35" s="42">
        <v>922</v>
      </c>
      <c r="Q35" s="42">
        <v>1332</v>
      </c>
      <c r="R35" s="42">
        <v>659</v>
      </c>
      <c r="S35" s="42">
        <v>1000</v>
      </c>
      <c r="T35" s="42">
        <v>484</v>
      </c>
      <c r="U35" s="42">
        <v>1238</v>
      </c>
      <c r="V35" s="42">
        <v>733</v>
      </c>
      <c r="W35" s="42">
        <v>1059</v>
      </c>
      <c r="X35" s="42">
        <v>751</v>
      </c>
      <c r="Y35" s="7"/>
      <c r="Z35" s="7"/>
      <c r="AA35" s="7"/>
      <c r="AB35" s="7"/>
    </row>
    <row r="36" spans="1:28" s="2" customFormat="1" ht="12" customHeight="1">
      <c r="A36" s="7"/>
      <c r="B36" s="39"/>
      <c r="C36" s="40"/>
      <c r="D36" s="47" t="s">
        <v>37</v>
      </c>
      <c r="E36" s="48"/>
      <c r="F36" s="42">
        <v>8350</v>
      </c>
      <c r="G36" s="42">
        <v>5817</v>
      </c>
      <c r="H36" s="42">
        <v>7118</v>
      </c>
      <c r="I36" s="42">
        <v>3891</v>
      </c>
      <c r="J36" s="42">
        <v>6875</v>
      </c>
      <c r="K36" s="42">
        <v>5530</v>
      </c>
      <c r="L36" s="42">
        <v>8458</v>
      </c>
      <c r="M36" s="42">
        <v>11128</v>
      </c>
      <c r="N36" s="42">
        <v>9523</v>
      </c>
      <c r="O36" s="42">
        <v>6191</v>
      </c>
      <c r="P36" s="42">
        <v>7708</v>
      </c>
      <c r="Q36" s="42">
        <v>10216</v>
      </c>
      <c r="R36" s="42">
        <v>17743</v>
      </c>
      <c r="S36" s="42">
        <v>3201</v>
      </c>
      <c r="T36" s="42">
        <v>5336</v>
      </c>
      <c r="U36" s="42">
        <v>7530</v>
      </c>
      <c r="V36" s="42">
        <v>6450</v>
      </c>
      <c r="W36" s="42">
        <v>5319</v>
      </c>
      <c r="X36" s="42">
        <v>2862</v>
      </c>
      <c r="Y36" s="7"/>
      <c r="Z36" s="7"/>
      <c r="AA36" s="7"/>
      <c r="AB36" s="7"/>
    </row>
    <row r="37" spans="1:28" s="4" customFormat="1" ht="12" customHeight="1">
      <c r="A37" s="10"/>
      <c r="B37" s="34"/>
      <c r="C37" s="49" t="s">
        <v>16</v>
      </c>
      <c r="D37" s="49"/>
      <c r="E37" s="50"/>
      <c r="F37" s="33">
        <v>5796</v>
      </c>
      <c r="G37" s="33">
        <v>6623</v>
      </c>
      <c r="H37" s="33">
        <v>6269</v>
      </c>
      <c r="I37" s="33">
        <v>7048</v>
      </c>
      <c r="J37" s="33">
        <v>4746</v>
      </c>
      <c r="K37" s="33">
        <v>5915</v>
      </c>
      <c r="L37" s="33">
        <v>4632</v>
      </c>
      <c r="M37" s="33">
        <v>3925</v>
      </c>
      <c r="N37" s="33">
        <v>4477</v>
      </c>
      <c r="O37" s="33">
        <v>5142</v>
      </c>
      <c r="P37" s="33">
        <v>5356</v>
      </c>
      <c r="Q37" s="33">
        <v>6021</v>
      </c>
      <c r="R37" s="33">
        <v>9401</v>
      </c>
      <c r="S37" s="33">
        <v>8757</v>
      </c>
      <c r="T37" s="33">
        <v>10423</v>
      </c>
      <c r="U37" s="33">
        <v>8797</v>
      </c>
      <c r="V37" s="33">
        <v>7690</v>
      </c>
      <c r="W37" s="33">
        <v>6725</v>
      </c>
      <c r="X37" s="33">
        <v>6208</v>
      </c>
      <c r="Y37" s="10"/>
      <c r="Z37" s="10"/>
      <c r="AA37" s="10"/>
      <c r="AB37" s="10"/>
    </row>
    <row r="38" spans="1:28" s="2" customFormat="1" ht="12" customHeight="1">
      <c r="A38" s="7"/>
      <c r="B38" s="39"/>
      <c r="C38" s="40"/>
      <c r="D38" s="47" t="s">
        <v>67</v>
      </c>
      <c r="E38" s="48"/>
      <c r="F38" s="42">
        <v>2549</v>
      </c>
      <c r="G38" s="42">
        <v>2880</v>
      </c>
      <c r="H38" s="42">
        <v>2716</v>
      </c>
      <c r="I38" s="42">
        <v>3113</v>
      </c>
      <c r="J38" s="42">
        <v>2376</v>
      </c>
      <c r="K38" s="42">
        <v>2980</v>
      </c>
      <c r="L38" s="42">
        <v>1952</v>
      </c>
      <c r="M38" s="42">
        <v>1680</v>
      </c>
      <c r="N38" s="42">
        <v>2050</v>
      </c>
      <c r="O38" s="42">
        <v>2612</v>
      </c>
      <c r="P38" s="42">
        <v>2587</v>
      </c>
      <c r="Q38" s="42">
        <v>2355</v>
      </c>
      <c r="R38" s="42">
        <v>3289</v>
      </c>
      <c r="S38" s="42">
        <v>3101</v>
      </c>
      <c r="T38" s="42">
        <v>3846</v>
      </c>
      <c r="U38" s="42">
        <v>3552</v>
      </c>
      <c r="V38" s="42">
        <v>3560</v>
      </c>
      <c r="W38" s="42">
        <v>3396</v>
      </c>
      <c r="X38" s="42">
        <v>2968</v>
      </c>
      <c r="Y38" s="7"/>
      <c r="Z38" s="7"/>
      <c r="AA38" s="7"/>
      <c r="AB38" s="7"/>
    </row>
    <row r="39" spans="1:28" s="2" customFormat="1" ht="12" customHeight="1">
      <c r="A39" s="7"/>
      <c r="B39" s="39"/>
      <c r="C39" s="40"/>
      <c r="D39" s="47" t="s">
        <v>68</v>
      </c>
      <c r="E39" s="48"/>
      <c r="F39" s="42">
        <v>955</v>
      </c>
      <c r="G39" s="42">
        <v>881</v>
      </c>
      <c r="H39" s="42">
        <v>975</v>
      </c>
      <c r="I39" s="42">
        <v>1075</v>
      </c>
      <c r="J39" s="42">
        <v>810</v>
      </c>
      <c r="K39" s="42">
        <v>881</v>
      </c>
      <c r="L39" s="42">
        <v>785</v>
      </c>
      <c r="M39" s="42">
        <v>604</v>
      </c>
      <c r="N39" s="42">
        <v>826</v>
      </c>
      <c r="O39" s="42">
        <v>867</v>
      </c>
      <c r="P39" s="42">
        <v>902</v>
      </c>
      <c r="Q39" s="42">
        <v>1182</v>
      </c>
      <c r="R39" s="42">
        <v>1672</v>
      </c>
      <c r="S39" s="42">
        <v>1776</v>
      </c>
      <c r="T39" s="42">
        <v>2179</v>
      </c>
      <c r="U39" s="42">
        <v>1816</v>
      </c>
      <c r="V39" s="42">
        <v>1751</v>
      </c>
      <c r="W39" s="42">
        <v>1202</v>
      </c>
      <c r="X39" s="42">
        <v>1319</v>
      </c>
      <c r="Y39" s="7"/>
      <c r="Z39" s="7"/>
      <c r="AA39" s="7"/>
      <c r="AB39" s="7"/>
    </row>
    <row r="40" spans="1:28" s="2" customFormat="1" ht="12" customHeight="1">
      <c r="A40" s="7"/>
      <c r="B40" s="39"/>
      <c r="C40" s="40"/>
      <c r="D40" s="47" t="s">
        <v>69</v>
      </c>
      <c r="E40" s="48"/>
      <c r="F40" s="42">
        <v>2292</v>
      </c>
      <c r="G40" s="42">
        <v>2861</v>
      </c>
      <c r="H40" s="42">
        <v>2579</v>
      </c>
      <c r="I40" s="42">
        <v>2860</v>
      </c>
      <c r="J40" s="42">
        <v>1559</v>
      </c>
      <c r="K40" s="42">
        <v>2054</v>
      </c>
      <c r="L40" s="42">
        <v>1894</v>
      </c>
      <c r="M40" s="42">
        <v>1641</v>
      </c>
      <c r="N40" s="42">
        <v>1601</v>
      </c>
      <c r="O40" s="42">
        <v>1663</v>
      </c>
      <c r="P40" s="42">
        <v>1868</v>
      </c>
      <c r="Q40" s="42">
        <v>2484</v>
      </c>
      <c r="R40" s="42">
        <v>4439</v>
      </c>
      <c r="S40" s="42">
        <v>3880</v>
      </c>
      <c r="T40" s="42">
        <v>4397</v>
      </c>
      <c r="U40" s="42">
        <v>3428</v>
      </c>
      <c r="V40" s="42">
        <v>2379</v>
      </c>
      <c r="W40" s="42">
        <v>2127</v>
      </c>
      <c r="X40" s="42">
        <v>1921</v>
      </c>
      <c r="Y40" s="7"/>
      <c r="Z40" s="7"/>
      <c r="AA40" s="7"/>
      <c r="AB40" s="7"/>
    </row>
    <row r="41" spans="1:28" s="4" customFormat="1" ht="12" customHeight="1">
      <c r="A41" s="10"/>
      <c r="B41" s="34"/>
      <c r="C41" s="49" t="s">
        <v>17</v>
      </c>
      <c r="D41" s="49"/>
      <c r="E41" s="50"/>
      <c r="F41" s="33">
        <v>17611</v>
      </c>
      <c r="G41" s="33">
        <v>15190</v>
      </c>
      <c r="H41" s="33">
        <v>10452</v>
      </c>
      <c r="I41" s="33">
        <v>14575</v>
      </c>
      <c r="J41" s="33">
        <v>12427</v>
      </c>
      <c r="K41" s="33">
        <v>18764</v>
      </c>
      <c r="L41" s="33">
        <v>17686</v>
      </c>
      <c r="M41" s="33">
        <v>17796</v>
      </c>
      <c r="N41" s="33">
        <v>14704</v>
      </c>
      <c r="O41" s="33">
        <v>13768</v>
      </c>
      <c r="P41" s="33">
        <v>26627</v>
      </c>
      <c r="Q41" s="33">
        <v>18621</v>
      </c>
      <c r="R41" s="33">
        <v>30720</v>
      </c>
      <c r="S41" s="33">
        <v>21011</v>
      </c>
      <c r="T41" s="33">
        <v>17596</v>
      </c>
      <c r="U41" s="33">
        <v>21551</v>
      </c>
      <c r="V41" s="33">
        <v>21618</v>
      </c>
      <c r="W41" s="33">
        <v>16316</v>
      </c>
      <c r="X41" s="33">
        <v>17517</v>
      </c>
      <c r="Y41" s="10"/>
      <c r="Z41" s="10"/>
      <c r="AA41" s="10"/>
      <c r="AB41" s="10"/>
    </row>
    <row r="42" spans="1:28" s="2" customFormat="1" ht="12" customHeight="1">
      <c r="A42" s="7"/>
      <c r="B42" s="39"/>
      <c r="C42" s="40"/>
      <c r="D42" s="47" t="s">
        <v>70</v>
      </c>
      <c r="E42" s="48"/>
      <c r="F42" s="42">
        <v>1192</v>
      </c>
      <c r="G42" s="42">
        <v>227</v>
      </c>
      <c r="H42" s="42">
        <v>423</v>
      </c>
      <c r="I42" s="42">
        <v>735</v>
      </c>
      <c r="J42" s="42">
        <v>42</v>
      </c>
      <c r="K42" s="42">
        <v>578</v>
      </c>
      <c r="L42" s="42">
        <v>2978</v>
      </c>
      <c r="M42" s="42">
        <v>821</v>
      </c>
      <c r="N42" s="42">
        <v>57</v>
      </c>
      <c r="O42" s="42">
        <v>234</v>
      </c>
      <c r="P42" s="42">
        <v>3405</v>
      </c>
      <c r="Q42" s="42">
        <v>988</v>
      </c>
      <c r="R42" s="42">
        <v>3821</v>
      </c>
      <c r="S42" s="42">
        <v>1439</v>
      </c>
      <c r="T42" s="42">
        <v>1811</v>
      </c>
      <c r="U42" s="42">
        <v>184</v>
      </c>
      <c r="V42" s="42">
        <v>858</v>
      </c>
      <c r="W42" s="42">
        <v>580</v>
      </c>
      <c r="X42" s="42">
        <v>458</v>
      </c>
      <c r="Y42" s="7"/>
      <c r="Z42" s="7"/>
      <c r="AA42" s="7"/>
      <c r="AB42" s="7"/>
    </row>
    <row r="43" spans="1:28" s="2" customFormat="1" ht="12" customHeight="1">
      <c r="A43" s="7"/>
      <c r="B43" s="39"/>
      <c r="C43" s="40"/>
      <c r="D43" s="47" t="s">
        <v>71</v>
      </c>
      <c r="E43" s="48"/>
      <c r="F43" s="42">
        <v>5964</v>
      </c>
      <c r="G43" s="42">
        <v>6081</v>
      </c>
      <c r="H43" s="42">
        <v>3053</v>
      </c>
      <c r="I43" s="42">
        <v>4733</v>
      </c>
      <c r="J43" s="42">
        <v>4825</v>
      </c>
      <c r="K43" s="42">
        <v>7279</v>
      </c>
      <c r="L43" s="42">
        <v>4931</v>
      </c>
      <c r="M43" s="42">
        <v>5949</v>
      </c>
      <c r="N43" s="42">
        <v>6038</v>
      </c>
      <c r="O43" s="42">
        <v>5486</v>
      </c>
      <c r="P43" s="42">
        <v>7039</v>
      </c>
      <c r="Q43" s="42">
        <v>5537</v>
      </c>
      <c r="R43" s="42">
        <v>10618</v>
      </c>
      <c r="S43" s="42">
        <v>7142</v>
      </c>
      <c r="T43" s="42">
        <v>4375</v>
      </c>
      <c r="U43" s="42">
        <v>6556</v>
      </c>
      <c r="V43" s="42">
        <v>8403</v>
      </c>
      <c r="W43" s="42">
        <v>4613</v>
      </c>
      <c r="X43" s="42">
        <v>6147</v>
      </c>
      <c r="Y43" s="7"/>
      <c r="Z43" s="7"/>
      <c r="AA43" s="7"/>
      <c r="AB43" s="7"/>
    </row>
    <row r="44" spans="1:28" s="2" customFormat="1" ht="12" customHeight="1">
      <c r="A44" s="7"/>
      <c r="B44" s="39"/>
      <c r="C44" s="40"/>
      <c r="D44" s="47" t="s">
        <v>74</v>
      </c>
      <c r="E44" s="48"/>
      <c r="F44" s="42">
        <v>3407</v>
      </c>
      <c r="G44" s="42">
        <v>2784</v>
      </c>
      <c r="H44" s="42">
        <v>2108</v>
      </c>
      <c r="I44" s="42">
        <v>2562</v>
      </c>
      <c r="J44" s="42">
        <v>2163</v>
      </c>
      <c r="K44" s="42">
        <v>3546</v>
      </c>
      <c r="L44" s="42">
        <v>3137</v>
      </c>
      <c r="M44" s="42">
        <v>4314</v>
      </c>
      <c r="N44" s="42">
        <v>2797</v>
      </c>
      <c r="O44" s="42">
        <v>2952</v>
      </c>
      <c r="P44" s="42">
        <v>3840</v>
      </c>
      <c r="Q44" s="42">
        <v>4629</v>
      </c>
      <c r="R44" s="42">
        <v>6048</v>
      </c>
      <c r="S44" s="42">
        <v>4427</v>
      </c>
      <c r="T44" s="42">
        <v>3304</v>
      </c>
      <c r="U44" s="42">
        <v>2245</v>
      </c>
      <c r="V44" s="42">
        <v>2247</v>
      </c>
      <c r="W44" s="42">
        <v>3147</v>
      </c>
      <c r="X44" s="42">
        <v>3357</v>
      </c>
      <c r="Y44" s="7"/>
      <c r="Z44" s="7"/>
      <c r="AA44" s="7"/>
      <c r="AB44" s="7"/>
    </row>
    <row r="45" spans="1:28" s="2" customFormat="1" ht="12" customHeight="1">
      <c r="A45" s="7"/>
      <c r="B45" s="39"/>
      <c r="C45" s="40"/>
      <c r="D45" s="47" t="s">
        <v>38</v>
      </c>
      <c r="E45" s="48"/>
      <c r="F45" s="42">
        <v>2702</v>
      </c>
      <c r="G45" s="42">
        <v>2320</v>
      </c>
      <c r="H45" s="42">
        <v>2046</v>
      </c>
      <c r="I45" s="42">
        <v>2927</v>
      </c>
      <c r="J45" s="42">
        <v>1520</v>
      </c>
      <c r="K45" s="42">
        <v>2059</v>
      </c>
      <c r="L45" s="42">
        <v>2426</v>
      </c>
      <c r="M45" s="42">
        <v>1743</v>
      </c>
      <c r="N45" s="42">
        <v>2189</v>
      </c>
      <c r="O45" s="42">
        <v>1708</v>
      </c>
      <c r="P45" s="42">
        <v>4651</v>
      </c>
      <c r="Q45" s="42">
        <v>4150</v>
      </c>
      <c r="R45" s="42">
        <v>4681</v>
      </c>
      <c r="S45" s="42">
        <v>4287</v>
      </c>
      <c r="T45" s="42">
        <v>3902</v>
      </c>
      <c r="U45" s="42">
        <v>6569</v>
      </c>
      <c r="V45" s="42">
        <v>2859</v>
      </c>
      <c r="W45" s="42">
        <v>2951</v>
      </c>
      <c r="X45" s="42">
        <v>1764</v>
      </c>
      <c r="Y45" s="7"/>
      <c r="Z45" s="7"/>
      <c r="AA45" s="7"/>
      <c r="AB45" s="7"/>
    </row>
    <row r="46" spans="1:28" s="2" customFormat="1" ht="12" customHeight="1">
      <c r="A46" s="7"/>
      <c r="B46" s="39"/>
      <c r="C46" s="40"/>
      <c r="D46" s="47" t="s">
        <v>39</v>
      </c>
      <c r="E46" s="48"/>
      <c r="F46" s="42">
        <v>4346</v>
      </c>
      <c r="G46" s="42">
        <v>3778</v>
      </c>
      <c r="H46" s="42">
        <v>2821</v>
      </c>
      <c r="I46" s="42">
        <v>3618</v>
      </c>
      <c r="J46" s="42">
        <v>3877</v>
      </c>
      <c r="K46" s="42">
        <v>5302</v>
      </c>
      <c r="L46" s="42">
        <v>4215</v>
      </c>
      <c r="M46" s="42">
        <v>4969</v>
      </c>
      <c r="N46" s="42">
        <v>3623</v>
      </c>
      <c r="O46" s="42">
        <v>3387</v>
      </c>
      <c r="P46" s="42">
        <v>7692</v>
      </c>
      <c r="Q46" s="42">
        <v>3317</v>
      </c>
      <c r="R46" s="42">
        <v>5552</v>
      </c>
      <c r="S46" s="42">
        <v>3717</v>
      </c>
      <c r="T46" s="42">
        <v>4203</v>
      </c>
      <c r="U46" s="42">
        <v>5997</v>
      </c>
      <c r="V46" s="42">
        <v>7051</v>
      </c>
      <c r="W46" s="42">
        <v>5025</v>
      </c>
      <c r="X46" s="42">
        <v>5792</v>
      </c>
      <c r="Y46" s="7"/>
      <c r="Z46" s="7"/>
      <c r="AA46" s="7"/>
      <c r="AB46" s="7"/>
    </row>
    <row r="47" spans="1:28" s="2" customFormat="1" ht="12" customHeight="1">
      <c r="A47" s="7"/>
      <c r="B47" s="39"/>
      <c r="C47" s="49" t="s">
        <v>40</v>
      </c>
      <c r="D47" s="49"/>
      <c r="E47" s="50"/>
      <c r="F47" s="33">
        <v>71694</v>
      </c>
      <c r="G47" s="33">
        <v>65881</v>
      </c>
      <c r="H47" s="33">
        <v>56740</v>
      </c>
      <c r="I47" s="33">
        <v>74400</v>
      </c>
      <c r="J47" s="33">
        <v>62205</v>
      </c>
      <c r="K47" s="33">
        <v>61433</v>
      </c>
      <c r="L47" s="33">
        <v>63553</v>
      </c>
      <c r="M47" s="33">
        <v>73067</v>
      </c>
      <c r="N47" s="33">
        <v>74215</v>
      </c>
      <c r="O47" s="33">
        <v>63662</v>
      </c>
      <c r="P47" s="33">
        <v>70472</v>
      </c>
      <c r="Q47" s="33">
        <v>80010</v>
      </c>
      <c r="R47" s="33">
        <v>114689</v>
      </c>
      <c r="S47" s="33">
        <v>92553</v>
      </c>
      <c r="T47" s="33">
        <v>72159</v>
      </c>
      <c r="U47" s="33">
        <v>79725</v>
      </c>
      <c r="V47" s="33">
        <v>103323</v>
      </c>
      <c r="W47" s="33">
        <v>73976</v>
      </c>
      <c r="X47" s="33">
        <v>75047</v>
      </c>
      <c r="Y47" s="7"/>
      <c r="Z47" s="7"/>
      <c r="AA47" s="7"/>
      <c r="AB47" s="7"/>
    </row>
    <row r="48" spans="1:28" s="2" customFormat="1" ht="12" customHeight="1">
      <c r="A48" s="7"/>
      <c r="B48" s="39"/>
      <c r="C48" s="40"/>
      <c r="D48" s="47" t="s">
        <v>41</v>
      </c>
      <c r="E48" s="48"/>
      <c r="F48" s="42">
        <v>3535</v>
      </c>
      <c r="G48" s="42">
        <v>2472</v>
      </c>
      <c r="H48" s="42">
        <v>3908</v>
      </c>
      <c r="I48" s="42">
        <v>3521</v>
      </c>
      <c r="J48" s="42">
        <v>2306</v>
      </c>
      <c r="K48" s="42">
        <v>4113</v>
      </c>
      <c r="L48" s="42">
        <v>3928</v>
      </c>
      <c r="M48" s="42">
        <v>3011</v>
      </c>
      <c r="N48" s="42">
        <v>4034</v>
      </c>
      <c r="O48" s="42">
        <v>3962</v>
      </c>
      <c r="P48" s="42">
        <v>4748</v>
      </c>
      <c r="Q48" s="42">
        <v>2698</v>
      </c>
      <c r="R48" s="42">
        <v>3714</v>
      </c>
      <c r="S48" s="42">
        <v>3379</v>
      </c>
      <c r="T48" s="42">
        <v>3767</v>
      </c>
      <c r="U48" s="42">
        <v>2805</v>
      </c>
      <c r="V48" s="42">
        <v>4399</v>
      </c>
      <c r="W48" s="42">
        <v>4222</v>
      </c>
      <c r="X48" s="42">
        <v>3196</v>
      </c>
      <c r="Y48" s="7"/>
      <c r="Z48" s="7"/>
      <c r="AA48" s="7"/>
      <c r="AB48" s="7"/>
    </row>
    <row r="49" spans="1:28" s="2" customFormat="1" ht="12" customHeight="1">
      <c r="A49" s="7"/>
      <c r="B49" s="39"/>
      <c r="C49" s="40"/>
      <c r="D49" s="47" t="s">
        <v>42</v>
      </c>
      <c r="E49" s="48"/>
      <c r="F49" s="42">
        <v>3736</v>
      </c>
      <c r="G49" s="42">
        <v>2762</v>
      </c>
      <c r="H49" s="42">
        <v>2213</v>
      </c>
      <c r="I49" s="42">
        <v>2933</v>
      </c>
      <c r="J49" s="42">
        <v>2633</v>
      </c>
      <c r="K49" s="42">
        <v>3731</v>
      </c>
      <c r="L49" s="42">
        <v>3428</v>
      </c>
      <c r="M49" s="42">
        <v>4494</v>
      </c>
      <c r="N49" s="42">
        <v>3624</v>
      </c>
      <c r="O49" s="42">
        <v>3792</v>
      </c>
      <c r="P49" s="42">
        <v>4145</v>
      </c>
      <c r="Q49" s="42">
        <v>5012</v>
      </c>
      <c r="R49" s="42">
        <v>6061</v>
      </c>
      <c r="S49" s="42">
        <v>3197</v>
      </c>
      <c r="T49" s="42">
        <v>3930</v>
      </c>
      <c r="U49" s="42">
        <v>4534</v>
      </c>
      <c r="V49" s="42">
        <v>4737</v>
      </c>
      <c r="W49" s="42">
        <v>4507</v>
      </c>
      <c r="X49" s="42">
        <v>4408</v>
      </c>
      <c r="Y49" s="7"/>
      <c r="Z49" s="7"/>
      <c r="AA49" s="7"/>
      <c r="AB49" s="7"/>
    </row>
    <row r="50" spans="1:28" s="2" customFormat="1" ht="12" customHeight="1">
      <c r="A50" s="7"/>
      <c r="B50" s="39"/>
      <c r="C50" s="40"/>
      <c r="D50" s="47" t="s">
        <v>43</v>
      </c>
      <c r="E50" s="48"/>
      <c r="F50" s="42">
        <v>3820</v>
      </c>
      <c r="G50" s="42">
        <v>3888</v>
      </c>
      <c r="H50" s="42">
        <v>3232</v>
      </c>
      <c r="I50" s="42">
        <v>3527</v>
      </c>
      <c r="J50" s="42">
        <v>2789</v>
      </c>
      <c r="K50" s="42">
        <v>3700</v>
      </c>
      <c r="L50" s="42">
        <v>3258</v>
      </c>
      <c r="M50" s="42">
        <v>3861</v>
      </c>
      <c r="N50" s="42">
        <v>4564</v>
      </c>
      <c r="O50" s="42">
        <v>4053</v>
      </c>
      <c r="P50" s="42">
        <v>4043</v>
      </c>
      <c r="Q50" s="42">
        <v>4285</v>
      </c>
      <c r="R50" s="42">
        <v>4639</v>
      </c>
      <c r="S50" s="42">
        <v>5057</v>
      </c>
      <c r="T50" s="42">
        <v>3812</v>
      </c>
      <c r="U50" s="42">
        <v>5790</v>
      </c>
      <c r="V50" s="42">
        <v>6613</v>
      </c>
      <c r="W50" s="42">
        <v>6107</v>
      </c>
      <c r="X50" s="42">
        <v>5575</v>
      </c>
      <c r="Y50" s="7"/>
      <c r="Z50" s="7"/>
      <c r="AA50" s="7"/>
      <c r="AB50" s="7"/>
    </row>
    <row r="51" spans="1:28" s="2" customFormat="1" ht="12" customHeight="1">
      <c r="A51" s="7"/>
      <c r="B51" s="39"/>
      <c r="C51" s="40"/>
      <c r="D51" s="47" t="s">
        <v>44</v>
      </c>
      <c r="E51" s="48"/>
      <c r="F51" s="42">
        <v>6069</v>
      </c>
      <c r="G51" s="42">
        <v>3381</v>
      </c>
      <c r="H51" s="42">
        <v>4617</v>
      </c>
      <c r="I51" s="42">
        <v>12589</v>
      </c>
      <c r="J51" s="42">
        <v>6001</v>
      </c>
      <c r="K51" s="42">
        <v>4674</v>
      </c>
      <c r="L51" s="42">
        <v>3999</v>
      </c>
      <c r="M51" s="42">
        <v>3992</v>
      </c>
      <c r="N51" s="42">
        <v>5769</v>
      </c>
      <c r="O51" s="42">
        <v>4532</v>
      </c>
      <c r="P51" s="42">
        <v>3658</v>
      </c>
      <c r="Q51" s="42">
        <v>5813</v>
      </c>
      <c r="R51" s="42">
        <v>13804</v>
      </c>
      <c r="S51" s="42">
        <v>6680</v>
      </c>
      <c r="T51" s="42">
        <v>4308</v>
      </c>
      <c r="U51" s="42">
        <v>6041</v>
      </c>
      <c r="V51" s="42">
        <v>9192</v>
      </c>
      <c r="W51" s="42">
        <v>5686</v>
      </c>
      <c r="X51" s="42">
        <v>6314</v>
      </c>
      <c r="Y51" s="7"/>
      <c r="Z51" s="7"/>
      <c r="AA51" s="7"/>
      <c r="AB51" s="7"/>
    </row>
    <row r="52" spans="1:28" s="2" customFormat="1" ht="12" customHeight="1">
      <c r="A52" s="7"/>
      <c r="B52" s="39"/>
      <c r="C52" s="40"/>
      <c r="D52" s="47" t="s">
        <v>45</v>
      </c>
      <c r="E52" s="48"/>
      <c r="F52" s="42">
        <v>2838</v>
      </c>
      <c r="G52" s="42">
        <v>2887</v>
      </c>
      <c r="H52" s="42">
        <v>3078</v>
      </c>
      <c r="I52" s="42">
        <v>2660</v>
      </c>
      <c r="J52" s="42">
        <v>3235</v>
      </c>
      <c r="K52" s="42">
        <v>2547</v>
      </c>
      <c r="L52" s="42">
        <v>2889</v>
      </c>
      <c r="M52" s="42">
        <v>3247</v>
      </c>
      <c r="N52" s="42">
        <v>995</v>
      </c>
      <c r="O52" s="42">
        <v>3983</v>
      </c>
      <c r="P52" s="42">
        <v>2857</v>
      </c>
      <c r="Q52" s="42">
        <v>3000</v>
      </c>
      <c r="R52" s="42">
        <v>2677</v>
      </c>
      <c r="S52" s="42">
        <v>8224</v>
      </c>
      <c r="T52" s="42">
        <v>14897</v>
      </c>
      <c r="U52" s="42">
        <v>3018</v>
      </c>
      <c r="V52" s="42">
        <v>6100</v>
      </c>
      <c r="W52" s="42">
        <v>2945</v>
      </c>
      <c r="X52" s="42">
        <v>4123</v>
      </c>
      <c r="Y52" s="7"/>
      <c r="Z52" s="7"/>
      <c r="AA52" s="7"/>
      <c r="AB52" s="7"/>
    </row>
    <row r="53" spans="1:28" s="2" customFormat="1" ht="12" customHeight="1">
      <c r="A53" s="7"/>
      <c r="B53" s="39"/>
      <c r="C53" s="40"/>
      <c r="D53" s="47" t="s">
        <v>46</v>
      </c>
      <c r="E53" s="48"/>
      <c r="F53" s="42">
        <v>435</v>
      </c>
      <c r="G53" s="42">
        <v>391</v>
      </c>
      <c r="H53" s="42">
        <v>550</v>
      </c>
      <c r="I53" s="42">
        <v>585</v>
      </c>
      <c r="J53" s="42">
        <v>719</v>
      </c>
      <c r="K53" s="42">
        <v>343</v>
      </c>
      <c r="L53" s="42">
        <v>277</v>
      </c>
      <c r="M53" s="42">
        <v>304</v>
      </c>
      <c r="N53" s="42">
        <v>373</v>
      </c>
      <c r="O53" s="42">
        <v>358</v>
      </c>
      <c r="P53" s="42">
        <v>316</v>
      </c>
      <c r="Q53" s="42">
        <v>435</v>
      </c>
      <c r="R53" s="42">
        <v>567</v>
      </c>
      <c r="S53" s="42">
        <v>537</v>
      </c>
      <c r="T53" s="42">
        <v>345</v>
      </c>
      <c r="U53" s="42">
        <v>629</v>
      </c>
      <c r="V53" s="42">
        <v>637</v>
      </c>
      <c r="W53" s="42">
        <v>415</v>
      </c>
      <c r="X53" s="42">
        <v>313</v>
      </c>
      <c r="Y53" s="7"/>
      <c r="Z53" s="7"/>
      <c r="AA53" s="7"/>
      <c r="AB53" s="7"/>
    </row>
    <row r="54" spans="1:28" s="2" customFormat="1" ht="12" customHeight="1">
      <c r="A54" s="7"/>
      <c r="B54" s="39"/>
      <c r="C54" s="40"/>
      <c r="D54" s="47" t="s">
        <v>47</v>
      </c>
      <c r="E54" s="48"/>
      <c r="F54" s="42">
        <v>13790</v>
      </c>
      <c r="G54" s="42">
        <v>11076</v>
      </c>
      <c r="H54" s="42">
        <v>9813</v>
      </c>
      <c r="I54" s="42">
        <v>10904</v>
      </c>
      <c r="J54" s="42">
        <v>9926</v>
      </c>
      <c r="K54" s="42">
        <v>12361</v>
      </c>
      <c r="L54" s="42">
        <v>13473</v>
      </c>
      <c r="M54" s="42">
        <v>13001</v>
      </c>
      <c r="N54" s="42">
        <v>16862</v>
      </c>
      <c r="O54" s="42">
        <v>13689</v>
      </c>
      <c r="P54" s="42">
        <v>12890</v>
      </c>
      <c r="Q54" s="42">
        <v>20004</v>
      </c>
      <c r="R54" s="42">
        <v>21480</v>
      </c>
      <c r="S54" s="42">
        <v>13585</v>
      </c>
      <c r="T54" s="42">
        <v>8960</v>
      </c>
      <c r="U54" s="42">
        <v>14778</v>
      </c>
      <c r="V54" s="42">
        <v>16557</v>
      </c>
      <c r="W54" s="42">
        <v>14613</v>
      </c>
      <c r="X54" s="42">
        <v>17752</v>
      </c>
      <c r="Y54" s="7"/>
      <c r="Z54" s="7"/>
      <c r="AA54" s="7"/>
      <c r="AB54" s="7"/>
    </row>
    <row r="55" spans="1:28" s="2" customFormat="1" ht="12" customHeight="1">
      <c r="A55" s="7"/>
      <c r="B55" s="39"/>
      <c r="C55" s="40"/>
      <c r="D55" s="47" t="s">
        <v>72</v>
      </c>
      <c r="E55" s="48"/>
      <c r="F55" s="42">
        <v>993</v>
      </c>
      <c r="G55" s="42">
        <v>414</v>
      </c>
      <c r="H55" s="42">
        <v>679</v>
      </c>
      <c r="I55" s="42">
        <v>694</v>
      </c>
      <c r="J55" s="42">
        <v>948</v>
      </c>
      <c r="K55" s="42">
        <v>932</v>
      </c>
      <c r="L55" s="42">
        <v>1117</v>
      </c>
      <c r="M55" s="42">
        <v>1777</v>
      </c>
      <c r="N55" s="42">
        <v>1286</v>
      </c>
      <c r="O55" s="42">
        <v>1163</v>
      </c>
      <c r="P55" s="42">
        <v>1008</v>
      </c>
      <c r="Q55" s="42">
        <v>1171</v>
      </c>
      <c r="R55" s="42">
        <v>1326</v>
      </c>
      <c r="S55" s="42">
        <v>1370</v>
      </c>
      <c r="T55" s="42">
        <v>1465</v>
      </c>
      <c r="U55" s="42">
        <v>1727</v>
      </c>
      <c r="V55" s="42">
        <v>1960</v>
      </c>
      <c r="W55" s="42">
        <v>2069</v>
      </c>
      <c r="X55" s="42">
        <v>1413</v>
      </c>
      <c r="Y55" s="7"/>
      <c r="Z55" s="7"/>
      <c r="AA55" s="7"/>
      <c r="AB55" s="7"/>
    </row>
    <row r="56" spans="1:28" s="2" customFormat="1" ht="12" customHeight="1">
      <c r="A56" s="7"/>
      <c r="B56" s="39"/>
      <c r="C56" s="40"/>
      <c r="D56" s="47" t="s">
        <v>48</v>
      </c>
      <c r="E56" s="48"/>
      <c r="F56" s="42">
        <v>5083</v>
      </c>
      <c r="G56" s="42">
        <v>5749</v>
      </c>
      <c r="H56" s="42">
        <v>2900</v>
      </c>
      <c r="I56" s="42">
        <v>5216</v>
      </c>
      <c r="J56" s="42">
        <v>7050</v>
      </c>
      <c r="K56" s="42">
        <v>5779</v>
      </c>
      <c r="L56" s="42">
        <v>6734</v>
      </c>
      <c r="M56" s="42">
        <v>5010</v>
      </c>
      <c r="N56" s="42">
        <v>2443</v>
      </c>
      <c r="O56" s="42">
        <v>4872</v>
      </c>
      <c r="P56" s="42">
        <v>6602</v>
      </c>
      <c r="Q56" s="42">
        <v>5484</v>
      </c>
      <c r="R56" s="42">
        <v>3161</v>
      </c>
      <c r="S56" s="42">
        <v>5581</v>
      </c>
      <c r="T56" s="42">
        <v>3033</v>
      </c>
      <c r="U56" s="42">
        <v>6434</v>
      </c>
      <c r="V56" s="42">
        <v>13408</v>
      </c>
      <c r="W56" s="42">
        <v>4168</v>
      </c>
      <c r="X56" s="42">
        <v>3316</v>
      </c>
      <c r="Y56" s="7"/>
      <c r="Z56" s="7"/>
      <c r="AA56" s="7"/>
      <c r="AB56" s="7"/>
    </row>
    <row r="57" spans="1:28" s="2" customFormat="1" ht="12" customHeight="1">
      <c r="A57" s="7"/>
      <c r="B57" s="39"/>
      <c r="C57" s="40"/>
      <c r="D57" s="47" t="s">
        <v>49</v>
      </c>
      <c r="E57" s="48"/>
      <c r="F57" s="42">
        <v>983</v>
      </c>
      <c r="G57" s="42">
        <v>763</v>
      </c>
      <c r="H57" s="42">
        <v>655</v>
      </c>
      <c r="I57" s="42">
        <v>751</v>
      </c>
      <c r="J57" s="42">
        <v>1045</v>
      </c>
      <c r="K57" s="42">
        <v>1336</v>
      </c>
      <c r="L57" s="42">
        <v>1146</v>
      </c>
      <c r="M57" s="42">
        <v>787</v>
      </c>
      <c r="N57" s="42">
        <v>945</v>
      </c>
      <c r="O57" s="42">
        <v>963</v>
      </c>
      <c r="P57" s="42">
        <v>897</v>
      </c>
      <c r="Q57" s="42">
        <v>1104</v>
      </c>
      <c r="R57" s="42">
        <v>1406</v>
      </c>
      <c r="S57" s="42">
        <v>1112</v>
      </c>
      <c r="T57" s="42">
        <v>702</v>
      </c>
      <c r="U57" s="42">
        <v>649</v>
      </c>
      <c r="V57" s="42">
        <v>1003</v>
      </c>
      <c r="W57" s="42">
        <v>850</v>
      </c>
      <c r="X57" s="42">
        <v>1087</v>
      </c>
      <c r="Y57" s="7"/>
      <c r="Z57" s="7"/>
      <c r="AA57" s="7"/>
      <c r="AB57" s="7"/>
    </row>
    <row r="58" spans="1:28" s="2" customFormat="1" ht="12" customHeight="1">
      <c r="A58" s="7"/>
      <c r="B58" s="39"/>
      <c r="C58" s="40"/>
      <c r="D58" s="47" t="s">
        <v>50</v>
      </c>
      <c r="E58" s="48"/>
      <c r="F58" s="42">
        <v>945</v>
      </c>
      <c r="G58" s="42">
        <v>502</v>
      </c>
      <c r="H58" s="42">
        <v>1437</v>
      </c>
      <c r="I58" s="42">
        <v>232</v>
      </c>
      <c r="J58" s="42">
        <v>405</v>
      </c>
      <c r="K58" s="42">
        <v>621</v>
      </c>
      <c r="L58" s="42">
        <v>932</v>
      </c>
      <c r="M58" s="42">
        <v>1107</v>
      </c>
      <c r="N58" s="42">
        <v>331</v>
      </c>
      <c r="O58" s="42">
        <v>609</v>
      </c>
      <c r="P58" s="42">
        <v>727</v>
      </c>
      <c r="Q58" s="42">
        <v>2140</v>
      </c>
      <c r="R58" s="42">
        <v>2298</v>
      </c>
      <c r="S58" s="42">
        <v>1823</v>
      </c>
      <c r="T58" s="42">
        <v>895</v>
      </c>
      <c r="U58" s="42">
        <v>1478</v>
      </c>
      <c r="V58" s="42">
        <v>1340</v>
      </c>
      <c r="W58" s="42">
        <v>1044</v>
      </c>
      <c r="X58" s="42">
        <v>1633</v>
      </c>
      <c r="Y58" s="7"/>
      <c r="Z58" s="7"/>
      <c r="AA58" s="7"/>
      <c r="AB58" s="7"/>
    </row>
    <row r="59" spans="1:28" s="2" customFormat="1" ht="12" customHeight="1">
      <c r="A59" s="7"/>
      <c r="B59" s="39"/>
      <c r="C59" s="40"/>
      <c r="D59" s="47" t="s">
        <v>51</v>
      </c>
      <c r="E59" s="48"/>
      <c r="F59" s="42">
        <v>14456</v>
      </c>
      <c r="G59" s="42">
        <v>9547</v>
      </c>
      <c r="H59" s="42">
        <v>11661</v>
      </c>
      <c r="I59" s="42">
        <v>10077</v>
      </c>
      <c r="J59" s="42">
        <v>9890</v>
      </c>
      <c r="K59" s="42">
        <v>9930</v>
      </c>
      <c r="L59" s="42">
        <v>13309</v>
      </c>
      <c r="M59" s="42">
        <v>19670</v>
      </c>
      <c r="N59" s="42">
        <v>17736</v>
      </c>
      <c r="O59" s="42">
        <v>12900</v>
      </c>
      <c r="P59" s="42">
        <v>15770</v>
      </c>
      <c r="Q59" s="42">
        <v>15211</v>
      </c>
      <c r="R59" s="42">
        <v>27777</v>
      </c>
      <c r="S59" s="42">
        <v>17862</v>
      </c>
      <c r="T59" s="42">
        <v>13045</v>
      </c>
      <c r="U59" s="42">
        <v>15356</v>
      </c>
      <c r="V59" s="42">
        <v>16337</v>
      </c>
      <c r="W59" s="42">
        <v>12495</v>
      </c>
      <c r="X59" s="42">
        <v>16214</v>
      </c>
      <c r="Y59" s="7"/>
      <c r="Z59" s="7"/>
      <c r="AA59" s="7"/>
      <c r="AB59" s="7"/>
    </row>
    <row r="60" spans="1:28" s="2" customFormat="1" ht="12" customHeight="1">
      <c r="A60" s="7"/>
      <c r="B60" s="19"/>
      <c r="C60" s="36"/>
      <c r="D60" s="47" t="s">
        <v>52</v>
      </c>
      <c r="E60" s="48"/>
      <c r="F60" s="45">
        <v>15012</v>
      </c>
      <c r="G60" s="45">
        <v>22050</v>
      </c>
      <c r="H60" s="45">
        <v>11999</v>
      </c>
      <c r="I60" s="45">
        <v>20711</v>
      </c>
      <c r="J60" s="45">
        <v>15261</v>
      </c>
      <c r="K60" s="45">
        <v>11365</v>
      </c>
      <c r="L60" s="45">
        <v>9064</v>
      </c>
      <c r="M60" s="45">
        <v>13406</v>
      </c>
      <c r="N60" s="45">
        <v>15253</v>
      </c>
      <c r="O60" s="45">
        <v>8784</v>
      </c>
      <c r="P60" s="45">
        <v>12813</v>
      </c>
      <c r="Q60" s="45">
        <v>13654</v>
      </c>
      <c r="R60" s="45">
        <v>25777</v>
      </c>
      <c r="S60" s="45">
        <v>24147</v>
      </c>
      <c r="T60" s="45">
        <v>13001</v>
      </c>
      <c r="U60" s="45">
        <v>16487</v>
      </c>
      <c r="V60" s="45">
        <v>21041</v>
      </c>
      <c r="W60" s="45">
        <v>14854</v>
      </c>
      <c r="X60" s="45">
        <v>9703</v>
      </c>
      <c r="Y60" s="7"/>
      <c r="Z60" s="7"/>
      <c r="AA60" s="7"/>
      <c r="AB60" s="7"/>
    </row>
    <row r="61" spans="1:28" s="2" customFormat="1" ht="11.25" customHeight="1">
      <c r="A61" s="7"/>
      <c r="B61" s="11"/>
      <c r="C61" s="11"/>
      <c r="D61" s="11"/>
      <c r="E61" s="11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1:28" s="2" customFormat="1" ht="12" customHeight="1">
      <c r="A62" s="7"/>
      <c r="B62" s="12" t="s">
        <v>11</v>
      </c>
      <c r="C62" s="12"/>
      <c r="D62" s="12"/>
      <c r="E62" s="12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1:28" ht="12" customHeight="1">
      <c r="A63" s="6"/>
      <c r="B63" s="8"/>
      <c r="C63" s="8"/>
      <c r="D63" s="8"/>
      <c r="E63" s="8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</row>
    <row r="64" spans="1:28" ht="12" customHeight="1">
      <c r="A64" s="6"/>
      <c r="B64" s="8"/>
      <c r="C64" s="8"/>
      <c r="D64" s="8"/>
      <c r="E64" s="8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</row>
    <row r="65" spans="1:28" ht="12" customHeight="1">
      <c r="A65" s="6"/>
      <c r="B65" s="8"/>
      <c r="C65" s="8"/>
      <c r="D65" s="8"/>
      <c r="E65" s="8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</row>
    <row r="66" spans="1:28" ht="12" customHeight="1">
      <c r="A66" s="6"/>
      <c r="B66" s="8"/>
      <c r="C66" s="8"/>
      <c r="D66" s="8"/>
      <c r="E66" s="8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:28" ht="12" customHeight="1">
      <c r="A67" s="6"/>
      <c r="B67" s="8"/>
      <c r="C67" s="8"/>
      <c r="D67" s="8"/>
      <c r="E67" s="8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12" customHeight="1">
      <c r="A68" s="6"/>
      <c r="B68" s="8"/>
      <c r="C68" s="8"/>
      <c r="D68" s="8"/>
      <c r="E68" s="8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mergeCells count="42">
    <mergeCell ref="C47:E47"/>
    <mergeCell ref="D45:E45"/>
    <mergeCell ref="D46:E46"/>
    <mergeCell ref="D48:E48"/>
    <mergeCell ref="C11:E11"/>
    <mergeCell ref="C32:E32"/>
    <mergeCell ref="C37:E37"/>
    <mergeCell ref="D12:E12"/>
    <mergeCell ref="D17:E17"/>
    <mergeCell ref="D26:E26"/>
    <mergeCell ref="D31:E31"/>
    <mergeCell ref="D33:E33"/>
    <mergeCell ref="D34:E34"/>
    <mergeCell ref="D35:E35"/>
    <mergeCell ref="B8:E8"/>
    <mergeCell ref="B10:E10"/>
    <mergeCell ref="S3:X3"/>
    <mergeCell ref="F3:R3"/>
    <mergeCell ref="B3:E4"/>
    <mergeCell ref="B5:E5"/>
    <mergeCell ref="B6:E6"/>
    <mergeCell ref="B7:E7"/>
    <mergeCell ref="D36:E36"/>
    <mergeCell ref="D38:E38"/>
    <mergeCell ref="D39:E39"/>
    <mergeCell ref="D40:E40"/>
    <mergeCell ref="D42:E42"/>
    <mergeCell ref="D43:E43"/>
    <mergeCell ref="D44:E44"/>
    <mergeCell ref="C41:E41"/>
    <mergeCell ref="D49:E49"/>
    <mergeCell ref="D50:E50"/>
    <mergeCell ref="D51:E51"/>
    <mergeCell ref="D52:E52"/>
    <mergeCell ref="D53:E53"/>
    <mergeCell ref="D54:E54"/>
    <mergeCell ref="D55:E55"/>
    <mergeCell ref="D56:E56"/>
    <mergeCell ref="D60:E60"/>
    <mergeCell ref="D57:E57"/>
    <mergeCell ref="D58:E58"/>
    <mergeCell ref="D59:E59"/>
  </mergeCells>
  <dataValidations count="2">
    <dataValidation allowBlank="1" showInputMessage="1" showErrorMessage="1" imeMode="off" sqref="F5:X8 F10:X60"/>
    <dataValidation allowBlank="1" showInputMessage="1" showErrorMessage="1" imeMode="on" sqref="F61:I65536 K61:N65536 F2:I4 T4:X4 P61:S65536 U61:X65536 S3:S4 A9:IV9 U2:X2 P2:S2 K2:N2 C3:D4 J4:R4 B2:B8 B10:B65536 E11 E13:E16 E18:E25 E27:E30 E32 E37 E41 C11:D46 C47:C60 D48:D58"/>
  </dataValidations>
  <printOptions/>
  <pageMargins left="0.75" right="0.75" top="1" bottom="1" header="0.512" footer="0.512"/>
  <pageSetup horizontalDpi="400" verticalDpi="400" orientation="portrait" paperSize="9" scale="8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1999-08-23T05:08:13Z</cp:lastPrinted>
  <dcterms:created xsi:type="dcterms:W3CDTF">1999-06-28T05:42:21Z</dcterms:created>
  <dcterms:modified xsi:type="dcterms:W3CDTF">2003-01-07T06:06:54Z</dcterms:modified>
  <cp:category/>
  <cp:version/>
  <cp:contentType/>
  <cp:contentStatus/>
</cp:coreProperties>
</file>