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60" windowWidth="12384" windowHeight="8916" activeTab="0"/>
  </bookViews>
  <sheets>
    <sheet name="146_ 全世帯平均月別家計支出金額（高崎市）" sheetId="1" r:id="rId1"/>
  </sheets>
  <definedNames/>
  <calcPr fullCalcOnLoad="1"/>
</workbook>
</file>

<file path=xl/sharedStrings.xml><?xml version="1.0" encoding="utf-8"?>
<sst xmlns="http://schemas.openxmlformats.org/spreadsheetml/2006/main" count="121" uniqueCount="69">
  <si>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</si>
  <si>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</si>
  <si>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</si>
  <si>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</si>
  <si>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</si>
  <si>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</si>
  <si>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</si>
  <si>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</si>
  <si>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</si>
  <si>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</si>
  <si>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</si>
  <si>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</si>
  <si>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</si>
  <si>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肉類</t>
  </si>
  <si>
    <t>水道料</t>
  </si>
  <si>
    <t>住居費</t>
  </si>
  <si>
    <t>食料費</t>
  </si>
  <si>
    <t>光熱費</t>
  </si>
  <si>
    <t>被服費</t>
  </si>
  <si>
    <t>米類</t>
  </si>
  <si>
    <t>加工食品</t>
  </si>
  <si>
    <t>調味料</t>
  </si>
  <si>
    <t>酒類</t>
  </si>
  <si>
    <t>飲料</t>
  </si>
  <si>
    <t>設備修繕</t>
  </si>
  <si>
    <t>家具什器</t>
  </si>
  <si>
    <t>雑費</t>
  </si>
  <si>
    <t>たばこ</t>
  </si>
  <si>
    <t>仕送り金</t>
  </si>
  <si>
    <t>その他</t>
  </si>
  <si>
    <t>交際費</t>
  </si>
  <si>
    <t>費目別</t>
  </si>
  <si>
    <t>調査世帯数</t>
  </si>
  <si>
    <t>消費支出総額</t>
  </si>
  <si>
    <t>衣料費</t>
  </si>
  <si>
    <t>円</t>
  </si>
  <si>
    <t>146．全世帯平均月別家計支出金額（高崎市）（昭和34～35年6月）</t>
  </si>
  <si>
    <t>昭和34年</t>
  </si>
  <si>
    <t>昭和35年</t>
  </si>
  <si>
    <t>昭和34年全都市</t>
  </si>
  <si>
    <t>(54都市)平均</t>
  </si>
  <si>
    <t>世帯人員数</t>
  </si>
  <si>
    <t>有業人員数</t>
  </si>
  <si>
    <t>穀類</t>
  </si>
  <si>
    <t>麦・雑穀類</t>
  </si>
  <si>
    <t>パン類</t>
  </si>
  <si>
    <t>その他の食糧品</t>
  </si>
  <si>
    <t>生鮮魚介類</t>
  </si>
  <si>
    <t>塩干魚介類</t>
  </si>
  <si>
    <t>乳卵類</t>
  </si>
  <si>
    <t>野菜類</t>
  </si>
  <si>
    <t>乾物・海草類</t>
  </si>
  <si>
    <t>菓子類</t>
  </si>
  <si>
    <t>果物類</t>
  </si>
  <si>
    <t>外食費</t>
  </si>
  <si>
    <t>家賃地代</t>
  </si>
  <si>
    <t>電気・ガス代</t>
  </si>
  <si>
    <t>その他の光熱費</t>
  </si>
  <si>
    <t>身のまわり品その他</t>
  </si>
  <si>
    <t>保健医療費</t>
  </si>
  <si>
    <t>理容衛生費</t>
  </si>
  <si>
    <t>交通通信費</t>
  </si>
  <si>
    <t>教育費</t>
  </si>
  <si>
    <t>文房具費</t>
  </si>
  <si>
    <t>教養娯楽費</t>
  </si>
  <si>
    <t>損害保険料</t>
  </si>
  <si>
    <t>負担金その他</t>
  </si>
  <si>
    <t>資料：県統計課「家計調査」</t>
  </si>
  <si>
    <t>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</si>
</sst>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177" fontId="3" fillId="0" borderId="7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2" borderId="9" xfId="0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/>
    </xf>
    <xf numFmtId="49" fontId="3" fillId="0" borderId="7" xfId="0" applyNumberFormat="1" applyFont="1" applyBorder="1" applyAlignment="1">
      <alignment horizontal="right" vertical="center" wrapText="1"/>
    </xf>
    <xf numFmtId="38" fontId="3" fillId="0" borderId="7" xfId="16" applyFont="1" applyFill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38" fontId="6" fillId="0" borderId="7" xfId="16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/>
    </xf>
    <xf numFmtId="49" fontId="6" fillId="2" borderId="8" xfId="0" applyNumberFormat="1" applyFont="1" applyFill="1" applyBorder="1" applyAlignment="1">
      <alignment horizontal="distributed" vertical="center" wrapText="1"/>
    </xf>
    <xf numFmtId="38" fontId="3" fillId="0" borderId="1" xfId="16" applyFont="1" applyFill="1" applyBorder="1" applyAlignment="1">
      <alignment horizontal="right" vertical="center" wrapText="1"/>
    </xf>
    <xf numFmtId="49" fontId="6" fillId="2" borderId="10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2" fontId="3" fillId="0" borderId="7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38" fontId="6" fillId="0" borderId="1" xfId="16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7" xfId="0" applyNumberFormat="1" applyFont="1" applyFill="1" applyBorder="1" applyAlignment="1">
      <alignment horizontal="right" vertical="center" wrapText="1"/>
    </xf>
    <xf numFmtId="177" fontId="3" fillId="0" borderId="12" xfId="0" applyNumberFormat="1" applyFont="1" applyFill="1" applyBorder="1" applyAlignment="1">
      <alignment horizontal="right" vertical="center" wrapText="1"/>
    </xf>
    <xf numFmtId="177" fontId="3" fillId="0" borderId="13" xfId="0" applyNumberFormat="1" applyFont="1" applyFill="1" applyBorder="1" applyAlignment="1">
      <alignment horizontal="right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  <xf numFmtId="177" fontId="3" fillId="0" borderId="1" xfId="0" applyNumberFormat="1" applyFont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44</xdr:row>
      <xdr:rowOff>47625</xdr:rowOff>
    </xdr:from>
    <xdr:to>
      <xdr:col>6</xdr:col>
      <xdr:colOff>257175</xdr:colOff>
      <xdr:row>45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2609850" y="6934200"/>
          <a:ext cx="76200" cy="219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4" width="2.625" style="6" customWidth="1"/>
    <col min="5" max="5" width="13.125" style="6" customWidth="1"/>
    <col min="6" max="6" width="8.25390625" style="1" customWidth="1"/>
    <col min="7" max="25" width="9.125" style="1" customWidth="1"/>
    <col min="26" max="16384" width="9.00390625" style="1" customWidth="1"/>
  </cols>
  <sheetData>
    <row r="1" spans="2:5" ht="14.25">
      <c r="B1" s="5" t="s">
        <v>36</v>
      </c>
      <c r="C1" s="5"/>
      <c r="D1" s="5"/>
      <c r="E1" s="5"/>
    </row>
    <row r="2" spans="3:4" ht="12" customHeight="1">
      <c r="C2" s="25"/>
      <c r="D2" s="25"/>
    </row>
    <row r="3" spans="2:25" s="3" customFormat="1" ht="12" customHeight="1">
      <c r="B3" s="54" t="s">
        <v>31</v>
      </c>
      <c r="C3" s="55"/>
      <c r="D3" s="55"/>
      <c r="E3" s="56"/>
      <c r="F3" s="35" t="s">
        <v>39</v>
      </c>
      <c r="G3" s="45" t="s">
        <v>37</v>
      </c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7"/>
      <c r="T3" s="45" t="s">
        <v>38</v>
      </c>
      <c r="U3" s="52"/>
      <c r="V3" s="52"/>
      <c r="W3" s="52"/>
      <c r="X3" s="52"/>
      <c r="Y3" s="53"/>
    </row>
    <row r="4" spans="2:25" s="3" customFormat="1" ht="24" customHeight="1">
      <c r="B4" s="57"/>
      <c r="C4" s="40"/>
      <c r="D4" s="40"/>
      <c r="E4" s="41"/>
      <c r="F4" s="36" t="s">
        <v>40</v>
      </c>
      <c r="G4" s="34" t="s">
        <v>0</v>
      </c>
      <c r="H4" s="11" t="s">
        <v>1</v>
      </c>
      <c r="I4" s="11" t="s">
        <v>2</v>
      </c>
      <c r="J4" s="11" t="s">
        <v>3</v>
      </c>
      <c r="K4" s="11" t="s">
        <v>4</v>
      </c>
      <c r="L4" s="11" t="s">
        <v>5</v>
      </c>
      <c r="M4" s="11" t="s">
        <v>6</v>
      </c>
      <c r="N4" s="11" t="s">
        <v>7</v>
      </c>
      <c r="O4" s="11" t="s">
        <v>8</v>
      </c>
      <c r="P4" s="11" t="s">
        <v>9</v>
      </c>
      <c r="Q4" s="11" t="s">
        <v>10</v>
      </c>
      <c r="R4" s="11" t="s">
        <v>11</v>
      </c>
      <c r="S4" s="11" t="s">
        <v>12</v>
      </c>
      <c r="T4" s="11" t="s">
        <v>1</v>
      </c>
      <c r="U4" s="11" t="s">
        <v>2</v>
      </c>
      <c r="V4" s="11" t="s">
        <v>3</v>
      </c>
      <c r="W4" s="11" t="s">
        <v>4</v>
      </c>
      <c r="X4" s="11" t="s">
        <v>5</v>
      </c>
      <c r="Y4" s="12" t="s">
        <v>6</v>
      </c>
    </row>
    <row r="5" spans="2:25" s="3" customFormat="1" ht="12" customHeight="1">
      <c r="B5" s="42" t="s">
        <v>32</v>
      </c>
      <c r="C5" s="43"/>
      <c r="D5" s="43"/>
      <c r="E5" s="44"/>
      <c r="F5" s="37">
        <v>3994</v>
      </c>
      <c r="G5" s="38">
        <v>102</v>
      </c>
      <c r="H5" s="38">
        <v>102</v>
      </c>
      <c r="I5" s="38">
        <v>103</v>
      </c>
      <c r="J5" s="38">
        <v>103</v>
      </c>
      <c r="K5" s="38">
        <v>100</v>
      </c>
      <c r="L5" s="38">
        <v>101</v>
      </c>
      <c r="M5" s="39">
        <v>104</v>
      </c>
      <c r="N5" s="38">
        <v>99</v>
      </c>
      <c r="O5" s="38">
        <v>103</v>
      </c>
      <c r="P5" s="38">
        <v>101</v>
      </c>
      <c r="Q5" s="38">
        <v>101</v>
      </c>
      <c r="R5" s="38">
        <v>103</v>
      </c>
      <c r="S5" s="38">
        <v>102</v>
      </c>
      <c r="T5" s="38">
        <v>100</v>
      </c>
      <c r="U5" s="38">
        <v>101</v>
      </c>
      <c r="V5" s="38">
        <v>103</v>
      </c>
      <c r="W5" s="38">
        <v>104</v>
      </c>
      <c r="X5" s="38">
        <v>100</v>
      </c>
      <c r="Y5" s="39">
        <v>102</v>
      </c>
    </row>
    <row r="6" spans="2:25" s="2" customFormat="1" ht="12" customHeight="1">
      <c r="B6" s="42" t="s">
        <v>41</v>
      </c>
      <c r="C6" s="43"/>
      <c r="D6" s="43"/>
      <c r="E6" s="44"/>
      <c r="F6" s="30">
        <v>4.56</v>
      </c>
      <c r="G6" s="32">
        <v>4.52</v>
      </c>
      <c r="H6" s="31">
        <v>4.73</v>
      </c>
      <c r="I6" s="31">
        <v>4.71</v>
      </c>
      <c r="J6" s="31">
        <v>4.57</v>
      </c>
      <c r="K6" s="31">
        <v>4.47</v>
      </c>
      <c r="L6" s="31">
        <v>4.5</v>
      </c>
      <c r="M6" s="31">
        <v>4.48</v>
      </c>
      <c r="N6" s="31">
        <v>4.48</v>
      </c>
      <c r="O6" s="31">
        <v>4.47</v>
      </c>
      <c r="P6" s="31">
        <v>4.36</v>
      </c>
      <c r="Q6" s="31">
        <v>4.37</v>
      </c>
      <c r="R6" s="31">
        <v>4.48</v>
      </c>
      <c r="S6" s="31">
        <v>4.61</v>
      </c>
      <c r="T6" s="31">
        <v>4.51</v>
      </c>
      <c r="U6" s="31">
        <v>4.65</v>
      </c>
      <c r="V6" s="31">
        <v>4.86</v>
      </c>
      <c r="W6" s="31">
        <v>4.87</v>
      </c>
      <c r="X6" s="31">
        <v>4.85</v>
      </c>
      <c r="Y6" s="31">
        <v>4.75</v>
      </c>
    </row>
    <row r="7" spans="2:25" s="2" customFormat="1" ht="12" customHeight="1">
      <c r="B7" s="42" t="s">
        <v>42</v>
      </c>
      <c r="C7" s="43"/>
      <c r="D7" s="43"/>
      <c r="E7" s="44"/>
      <c r="F7" s="30">
        <v>1.64</v>
      </c>
      <c r="G7" s="32">
        <v>1.58</v>
      </c>
      <c r="H7" s="31">
        <v>1.65</v>
      </c>
      <c r="I7" s="31">
        <v>1.68</v>
      </c>
      <c r="J7" s="31">
        <v>1.57</v>
      </c>
      <c r="K7" s="31">
        <v>1.52</v>
      </c>
      <c r="L7" s="31">
        <v>1.51</v>
      </c>
      <c r="M7" s="31">
        <v>1.59</v>
      </c>
      <c r="N7" s="31">
        <v>1.52</v>
      </c>
      <c r="O7" s="31">
        <v>1.48</v>
      </c>
      <c r="P7" s="31">
        <v>1.55</v>
      </c>
      <c r="Q7" s="31">
        <v>1.54</v>
      </c>
      <c r="R7" s="31">
        <v>1.69</v>
      </c>
      <c r="S7" s="31">
        <v>1.65</v>
      </c>
      <c r="T7" s="31">
        <v>1.62</v>
      </c>
      <c r="U7" s="31">
        <v>1.78</v>
      </c>
      <c r="V7" s="31">
        <v>1.86</v>
      </c>
      <c r="W7" s="31">
        <v>1.9</v>
      </c>
      <c r="X7" s="31">
        <v>1.85</v>
      </c>
      <c r="Y7" s="31">
        <v>1.82</v>
      </c>
    </row>
    <row r="8" spans="2:25" s="2" customFormat="1" ht="12" customHeight="1">
      <c r="B8" s="13"/>
      <c r="C8" s="19"/>
      <c r="D8" s="19"/>
      <c r="E8" s="20"/>
      <c r="F8" s="21"/>
      <c r="G8" s="21"/>
      <c r="H8" s="21" t="s">
        <v>35</v>
      </c>
      <c r="I8" s="21" t="s">
        <v>35</v>
      </c>
      <c r="J8" s="21" t="s">
        <v>35</v>
      </c>
      <c r="K8" s="21" t="s">
        <v>35</v>
      </c>
      <c r="L8" s="21" t="s">
        <v>35</v>
      </c>
      <c r="M8" s="21" t="s">
        <v>35</v>
      </c>
      <c r="N8" s="21" t="s">
        <v>35</v>
      </c>
      <c r="O8" s="21" t="s">
        <v>35</v>
      </c>
      <c r="P8" s="21" t="s">
        <v>35</v>
      </c>
      <c r="Q8" s="21" t="s">
        <v>35</v>
      </c>
      <c r="R8" s="21" t="s">
        <v>35</v>
      </c>
      <c r="S8" s="21" t="s">
        <v>35</v>
      </c>
      <c r="T8" s="21" t="s">
        <v>35</v>
      </c>
      <c r="U8" s="21" t="s">
        <v>35</v>
      </c>
      <c r="V8" s="21" t="s">
        <v>35</v>
      </c>
      <c r="W8" s="21" t="s">
        <v>35</v>
      </c>
      <c r="X8" s="21" t="s">
        <v>35</v>
      </c>
      <c r="Y8" s="21" t="s">
        <v>35</v>
      </c>
    </row>
    <row r="9" spans="2:25" s="4" customFormat="1" ht="12" customHeight="1">
      <c r="B9" s="58" t="s">
        <v>33</v>
      </c>
      <c r="C9" s="59"/>
      <c r="D9" s="59"/>
      <c r="E9" s="44"/>
      <c r="F9" s="24">
        <v>28902</v>
      </c>
      <c r="G9" s="33">
        <v>24915</v>
      </c>
      <c r="H9" s="16">
        <v>23219</v>
      </c>
      <c r="I9" s="16">
        <v>20989</v>
      </c>
      <c r="J9" s="16">
        <v>24337</v>
      </c>
      <c r="K9" s="16">
        <v>22862</v>
      </c>
      <c r="L9" s="16">
        <v>24132</v>
      </c>
      <c r="M9" s="16">
        <v>24471</v>
      </c>
      <c r="N9" s="16">
        <v>26060</v>
      </c>
      <c r="O9" s="16">
        <v>23504</v>
      </c>
      <c r="P9" s="16">
        <v>21524</v>
      </c>
      <c r="Q9" s="16">
        <v>24197</v>
      </c>
      <c r="R9" s="16">
        <v>25748</v>
      </c>
      <c r="S9" s="16">
        <v>37939</v>
      </c>
      <c r="T9" s="16">
        <v>23559</v>
      </c>
      <c r="U9" s="16">
        <v>23563</v>
      </c>
      <c r="V9" s="16">
        <v>29310</v>
      </c>
      <c r="W9" s="16">
        <v>25324</v>
      </c>
      <c r="X9" s="16">
        <v>25668</v>
      </c>
      <c r="Y9" s="16">
        <v>26793</v>
      </c>
    </row>
    <row r="10" spans="2:25" s="4" customFormat="1" ht="12" customHeight="1">
      <c r="B10" s="28"/>
      <c r="C10" s="48" t="s">
        <v>16</v>
      </c>
      <c r="D10" s="48"/>
      <c r="E10" s="49"/>
      <c r="F10" s="24">
        <v>12260</v>
      </c>
      <c r="G10" s="24">
        <v>11067</v>
      </c>
      <c r="H10" s="24">
        <v>9849</v>
      </c>
      <c r="I10" s="24">
        <v>9675</v>
      </c>
      <c r="J10" s="24">
        <v>10924</v>
      </c>
      <c r="K10" s="24">
        <v>9930</v>
      </c>
      <c r="L10" s="24">
        <v>11022</v>
      </c>
      <c r="M10" s="24">
        <v>10709</v>
      </c>
      <c r="N10" s="24">
        <v>11255</v>
      </c>
      <c r="O10" s="24">
        <v>11023</v>
      </c>
      <c r="P10" s="24">
        <v>10672</v>
      </c>
      <c r="Q10" s="24">
        <v>10653</v>
      </c>
      <c r="R10" s="24">
        <v>10941</v>
      </c>
      <c r="S10" s="24">
        <v>16156</v>
      </c>
      <c r="T10" s="24">
        <v>9882</v>
      </c>
      <c r="U10" s="24">
        <v>10818</v>
      </c>
      <c r="V10" s="24">
        <v>12132</v>
      </c>
      <c r="W10" s="24">
        <v>11511</v>
      </c>
      <c r="X10" s="24">
        <v>12232</v>
      </c>
      <c r="Y10" s="24">
        <v>11825</v>
      </c>
    </row>
    <row r="11" spans="2:25" s="4" customFormat="1" ht="12" customHeight="1">
      <c r="B11" s="28"/>
      <c r="C11" s="26"/>
      <c r="D11" s="50" t="s">
        <v>43</v>
      </c>
      <c r="E11" s="51"/>
      <c r="F11" s="22">
        <v>3884</v>
      </c>
      <c r="G11" s="22">
        <v>3865</v>
      </c>
      <c r="H11" s="22">
        <v>2951</v>
      </c>
      <c r="I11" s="22">
        <v>3624</v>
      </c>
      <c r="J11" s="22">
        <v>4171</v>
      </c>
      <c r="K11" s="22">
        <v>3662</v>
      </c>
      <c r="L11" s="22">
        <v>3873</v>
      </c>
      <c r="M11" s="22">
        <v>3779</v>
      </c>
      <c r="N11" s="22">
        <v>3910</v>
      </c>
      <c r="O11" s="22">
        <v>3849</v>
      </c>
      <c r="P11" s="22">
        <v>3593</v>
      </c>
      <c r="Q11" s="22">
        <v>3565</v>
      </c>
      <c r="R11" s="22">
        <v>3855</v>
      </c>
      <c r="S11" s="22">
        <v>5543</v>
      </c>
      <c r="T11" s="22">
        <v>3136</v>
      </c>
      <c r="U11" s="22">
        <v>4019</v>
      </c>
      <c r="V11" s="22">
        <v>4389</v>
      </c>
      <c r="W11" s="22">
        <v>4210</v>
      </c>
      <c r="X11" s="22">
        <v>4232</v>
      </c>
      <c r="Y11" s="22">
        <v>3876</v>
      </c>
    </row>
    <row r="12" spans="2:25" s="2" customFormat="1" ht="12" customHeight="1">
      <c r="B12" s="29"/>
      <c r="C12" s="17"/>
      <c r="D12" s="17"/>
      <c r="E12" s="10" t="s">
        <v>19</v>
      </c>
      <c r="F12" s="22">
        <v>3237</v>
      </c>
      <c r="G12" s="27" t="s">
        <v>68</v>
      </c>
      <c r="H12" s="9">
        <v>2357</v>
      </c>
      <c r="I12" s="9">
        <v>2930</v>
      </c>
      <c r="J12" s="9">
        <v>3441</v>
      </c>
      <c r="K12" s="9">
        <v>2868</v>
      </c>
      <c r="L12" s="9">
        <v>3101</v>
      </c>
      <c r="M12" s="9">
        <v>3010</v>
      </c>
      <c r="N12" s="9">
        <v>3157</v>
      </c>
      <c r="O12" s="9">
        <v>3122</v>
      </c>
      <c r="P12" s="9">
        <v>2953</v>
      </c>
      <c r="Q12" s="9">
        <v>2870</v>
      </c>
      <c r="R12" s="9">
        <v>3158</v>
      </c>
      <c r="S12" s="9">
        <v>4471</v>
      </c>
      <c r="T12" s="9">
        <v>2596</v>
      </c>
      <c r="U12" s="9">
        <v>3253</v>
      </c>
      <c r="V12" s="9">
        <v>3534</v>
      </c>
      <c r="W12" s="9">
        <v>3357</v>
      </c>
      <c r="X12" s="9">
        <v>3437</v>
      </c>
      <c r="Y12" s="9">
        <v>3056</v>
      </c>
    </row>
    <row r="13" spans="2:25" s="2" customFormat="1" ht="12" customHeight="1">
      <c r="B13" s="29"/>
      <c r="C13" s="17"/>
      <c r="D13" s="17"/>
      <c r="E13" s="10" t="s">
        <v>44</v>
      </c>
      <c r="F13" s="22">
        <v>120</v>
      </c>
      <c r="G13" s="27" t="s">
        <v>68</v>
      </c>
      <c r="H13" s="9">
        <v>130</v>
      </c>
      <c r="I13" s="9">
        <v>157</v>
      </c>
      <c r="J13" s="9">
        <v>172</v>
      </c>
      <c r="K13" s="9">
        <v>158</v>
      </c>
      <c r="L13" s="9">
        <v>154</v>
      </c>
      <c r="M13" s="9">
        <v>163</v>
      </c>
      <c r="N13" s="9">
        <v>140</v>
      </c>
      <c r="O13" s="9">
        <v>96</v>
      </c>
      <c r="P13" s="9">
        <v>116</v>
      </c>
      <c r="Q13" s="9">
        <v>146</v>
      </c>
      <c r="R13" s="9">
        <v>149</v>
      </c>
      <c r="S13" s="9">
        <v>157</v>
      </c>
      <c r="T13" s="9">
        <v>124</v>
      </c>
      <c r="U13" s="9">
        <v>179</v>
      </c>
      <c r="V13" s="9">
        <v>199</v>
      </c>
      <c r="W13" s="9">
        <v>179</v>
      </c>
      <c r="X13" s="9">
        <v>161</v>
      </c>
      <c r="Y13" s="9">
        <v>164</v>
      </c>
    </row>
    <row r="14" spans="2:25" s="2" customFormat="1" ht="12" customHeight="1">
      <c r="B14" s="29"/>
      <c r="C14" s="17"/>
      <c r="D14" s="17"/>
      <c r="E14" s="10" t="s">
        <v>45</v>
      </c>
      <c r="F14" s="22">
        <v>291</v>
      </c>
      <c r="G14" s="27" t="s">
        <v>68</v>
      </c>
      <c r="H14" s="9">
        <v>160</v>
      </c>
      <c r="I14" s="9">
        <v>231</v>
      </c>
      <c r="J14" s="9">
        <v>232</v>
      </c>
      <c r="K14" s="9">
        <v>292</v>
      </c>
      <c r="L14" s="9">
        <v>280</v>
      </c>
      <c r="M14" s="9">
        <v>261</v>
      </c>
      <c r="N14" s="9">
        <v>268</v>
      </c>
      <c r="O14" s="9">
        <v>255</v>
      </c>
      <c r="P14" s="9">
        <v>230</v>
      </c>
      <c r="Q14" s="9">
        <v>212</v>
      </c>
      <c r="R14" s="9">
        <v>225</v>
      </c>
      <c r="S14" s="9">
        <v>246</v>
      </c>
      <c r="T14" s="9">
        <v>118</v>
      </c>
      <c r="U14" s="9">
        <v>242</v>
      </c>
      <c r="V14" s="9">
        <v>232</v>
      </c>
      <c r="W14" s="9">
        <v>272</v>
      </c>
      <c r="X14" s="9">
        <v>224</v>
      </c>
      <c r="Y14" s="9">
        <v>241</v>
      </c>
    </row>
    <row r="15" spans="2:25" s="2" customFormat="1" ht="12" customHeight="1">
      <c r="B15" s="29"/>
      <c r="C15" s="17"/>
      <c r="D15" s="17"/>
      <c r="E15" s="10" t="s">
        <v>29</v>
      </c>
      <c r="F15" s="22">
        <v>236</v>
      </c>
      <c r="G15" s="27" t="s">
        <v>68</v>
      </c>
      <c r="H15" s="9">
        <v>304</v>
      </c>
      <c r="I15" s="9">
        <v>306</v>
      </c>
      <c r="J15" s="9">
        <v>326</v>
      </c>
      <c r="K15" s="9">
        <v>344</v>
      </c>
      <c r="L15" s="9">
        <v>338</v>
      </c>
      <c r="M15" s="9">
        <v>345</v>
      </c>
      <c r="N15" s="9">
        <v>345</v>
      </c>
      <c r="O15" s="9">
        <v>376</v>
      </c>
      <c r="P15" s="9">
        <v>294</v>
      </c>
      <c r="Q15" s="9">
        <v>337</v>
      </c>
      <c r="R15" s="9">
        <v>323</v>
      </c>
      <c r="S15" s="9">
        <v>669</v>
      </c>
      <c r="T15" s="9">
        <v>298</v>
      </c>
      <c r="U15" s="9">
        <v>345</v>
      </c>
      <c r="V15" s="9">
        <v>424</v>
      </c>
      <c r="W15" s="9">
        <v>402</v>
      </c>
      <c r="X15" s="9">
        <v>410</v>
      </c>
      <c r="Y15" s="9">
        <v>415</v>
      </c>
    </row>
    <row r="16" spans="2:25" s="2" customFormat="1" ht="12" customHeight="1">
      <c r="B16" s="29"/>
      <c r="C16" s="17"/>
      <c r="D16" s="50" t="s">
        <v>46</v>
      </c>
      <c r="E16" s="51"/>
      <c r="F16" s="22">
        <v>8376</v>
      </c>
      <c r="G16" s="22">
        <v>7202</v>
      </c>
      <c r="H16" s="22">
        <v>6898</v>
      </c>
      <c r="I16" s="22">
        <v>6051</v>
      </c>
      <c r="J16" s="22">
        <v>6753</v>
      </c>
      <c r="K16" s="22">
        <v>6268</v>
      </c>
      <c r="L16" s="22">
        <v>7149</v>
      </c>
      <c r="M16" s="22">
        <v>6930</v>
      </c>
      <c r="N16" s="22">
        <v>7345</v>
      </c>
      <c r="O16" s="22">
        <v>7174</v>
      </c>
      <c r="P16" s="22">
        <v>7079</v>
      </c>
      <c r="Q16" s="22">
        <v>7088</v>
      </c>
      <c r="R16" s="22">
        <v>7086</v>
      </c>
      <c r="S16" s="22">
        <v>10613</v>
      </c>
      <c r="T16" s="22">
        <v>6746</v>
      </c>
      <c r="U16" s="22">
        <v>6799</v>
      </c>
      <c r="V16" s="22">
        <v>7743</v>
      </c>
      <c r="W16" s="22">
        <v>7301</v>
      </c>
      <c r="X16" s="22">
        <v>8000</v>
      </c>
      <c r="Y16" s="22">
        <v>7949</v>
      </c>
    </row>
    <row r="17" spans="2:25" s="2" customFormat="1" ht="12" customHeight="1">
      <c r="B17" s="29"/>
      <c r="C17" s="17"/>
      <c r="D17" s="17"/>
      <c r="E17" s="10" t="s">
        <v>47</v>
      </c>
      <c r="F17" s="22">
        <v>827</v>
      </c>
      <c r="G17" s="27" t="s">
        <v>68</v>
      </c>
      <c r="H17" s="9">
        <v>596</v>
      </c>
      <c r="I17" s="9">
        <v>389</v>
      </c>
      <c r="J17" s="9">
        <v>445</v>
      </c>
      <c r="K17" s="9">
        <v>434</v>
      </c>
      <c r="L17" s="9">
        <v>478</v>
      </c>
      <c r="M17" s="9">
        <v>411</v>
      </c>
      <c r="N17" s="9">
        <v>397</v>
      </c>
      <c r="O17" s="9">
        <v>400</v>
      </c>
      <c r="P17" s="9">
        <v>545</v>
      </c>
      <c r="Q17" s="9">
        <v>542</v>
      </c>
      <c r="R17" s="9">
        <v>545</v>
      </c>
      <c r="S17" s="9">
        <v>677</v>
      </c>
      <c r="T17" s="9">
        <v>571</v>
      </c>
      <c r="U17" s="9">
        <v>498</v>
      </c>
      <c r="V17" s="9">
        <v>506</v>
      </c>
      <c r="W17" s="9">
        <v>474</v>
      </c>
      <c r="X17" s="9">
        <v>484</v>
      </c>
      <c r="Y17" s="9">
        <v>511</v>
      </c>
    </row>
    <row r="18" spans="2:25" s="2" customFormat="1" ht="12" customHeight="1">
      <c r="B18" s="29"/>
      <c r="C18" s="17"/>
      <c r="D18" s="17"/>
      <c r="E18" s="10" t="s">
        <v>48</v>
      </c>
      <c r="F18" s="27">
        <v>353</v>
      </c>
      <c r="G18" s="27" t="s">
        <v>68</v>
      </c>
      <c r="H18" s="9">
        <v>317</v>
      </c>
      <c r="I18" s="9">
        <v>303</v>
      </c>
      <c r="J18" s="9">
        <v>338</v>
      </c>
      <c r="K18" s="9">
        <v>319</v>
      </c>
      <c r="L18" s="9">
        <v>303</v>
      </c>
      <c r="M18" s="9">
        <v>290</v>
      </c>
      <c r="N18" s="9">
        <v>269</v>
      </c>
      <c r="O18" s="9">
        <v>250</v>
      </c>
      <c r="P18" s="9">
        <v>253</v>
      </c>
      <c r="Q18" s="9">
        <v>299</v>
      </c>
      <c r="R18" s="9">
        <v>369</v>
      </c>
      <c r="S18" s="9">
        <v>524</v>
      </c>
      <c r="T18" s="9">
        <v>327</v>
      </c>
      <c r="U18" s="9">
        <v>348</v>
      </c>
      <c r="V18" s="9">
        <v>376</v>
      </c>
      <c r="W18" s="9">
        <v>364</v>
      </c>
      <c r="X18" s="9">
        <v>356</v>
      </c>
      <c r="Y18" s="9">
        <v>316</v>
      </c>
    </row>
    <row r="19" spans="2:25" s="2" customFormat="1" ht="12" customHeight="1">
      <c r="B19" s="29"/>
      <c r="C19" s="17"/>
      <c r="D19" s="17"/>
      <c r="E19" s="10" t="s">
        <v>13</v>
      </c>
      <c r="F19" s="23">
        <v>792</v>
      </c>
      <c r="G19" s="27" t="s">
        <v>68</v>
      </c>
      <c r="H19" s="9">
        <v>371</v>
      </c>
      <c r="I19" s="9">
        <v>858</v>
      </c>
      <c r="J19" s="9">
        <v>389</v>
      </c>
      <c r="K19" s="9">
        <v>378</v>
      </c>
      <c r="L19" s="9">
        <v>384</v>
      </c>
      <c r="M19" s="9">
        <v>420</v>
      </c>
      <c r="N19" s="9">
        <v>488</v>
      </c>
      <c r="O19" s="9">
        <v>427</v>
      </c>
      <c r="P19" s="9">
        <v>353</v>
      </c>
      <c r="Q19" s="9">
        <v>399</v>
      </c>
      <c r="R19" s="9">
        <v>362</v>
      </c>
      <c r="S19" s="9">
        <v>514</v>
      </c>
      <c r="T19" s="9">
        <v>377</v>
      </c>
      <c r="U19" s="9">
        <v>409</v>
      </c>
      <c r="V19" s="9">
        <v>395</v>
      </c>
      <c r="W19" s="9">
        <v>388</v>
      </c>
      <c r="X19" s="9">
        <v>426</v>
      </c>
      <c r="Y19" s="9">
        <v>435</v>
      </c>
    </row>
    <row r="20" spans="2:25" s="2" customFormat="1" ht="12" customHeight="1">
      <c r="B20" s="29"/>
      <c r="C20" s="17"/>
      <c r="D20" s="17"/>
      <c r="E20" s="10" t="s">
        <v>49</v>
      </c>
      <c r="F20" s="9">
        <v>816</v>
      </c>
      <c r="G20" s="27" t="s">
        <v>68</v>
      </c>
      <c r="H20" s="9">
        <v>411</v>
      </c>
      <c r="I20" s="9">
        <v>496</v>
      </c>
      <c r="J20" s="9">
        <v>520</v>
      </c>
      <c r="K20" s="9">
        <v>541</v>
      </c>
      <c r="L20" s="9">
        <v>714</v>
      </c>
      <c r="M20" s="9">
        <v>630</v>
      </c>
      <c r="N20" s="9">
        <v>768</v>
      </c>
      <c r="O20" s="9">
        <v>681</v>
      </c>
      <c r="P20" s="9">
        <v>685</v>
      </c>
      <c r="Q20" s="9">
        <v>668</v>
      </c>
      <c r="R20" s="9">
        <v>648</v>
      </c>
      <c r="S20" s="9">
        <v>732</v>
      </c>
      <c r="T20" s="9">
        <v>477</v>
      </c>
      <c r="U20" s="9">
        <v>700</v>
      </c>
      <c r="V20" s="9">
        <v>696</v>
      </c>
      <c r="W20" s="9">
        <v>723</v>
      </c>
      <c r="X20" s="9">
        <v>759</v>
      </c>
      <c r="Y20" s="9">
        <v>665</v>
      </c>
    </row>
    <row r="21" spans="2:25" s="2" customFormat="1" ht="12" customHeight="1">
      <c r="B21" s="29"/>
      <c r="C21" s="17"/>
      <c r="D21" s="17"/>
      <c r="E21" s="10" t="s">
        <v>50</v>
      </c>
      <c r="F21" s="9">
        <v>911</v>
      </c>
      <c r="G21" s="27" t="s">
        <v>68</v>
      </c>
      <c r="H21" s="9">
        <v>444</v>
      </c>
      <c r="I21" s="9">
        <v>509</v>
      </c>
      <c r="J21" s="9">
        <v>480</v>
      </c>
      <c r="K21" s="9">
        <v>588</v>
      </c>
      <c r="L21" s="9">
        <v>659</v>
      </c>
      <c r="M21" s="9">
        <v>1006</v>
      </c>
      <c r="N21" s="9">
        <v>978</v>
      </c>
      <c r="O21" s="9">
        <v>838</v>
      </c>
      <c r="P21" s="9">
        <v>868</v>
      </c>
      <c r="Q21" s="9">
        <v>799</v>
      </c>
      <c r="R21" s="9">
        <v>774</v>
      </c>
      <c r="S21" s="9">
        <v>1716</v>
      </c>
      <c r="T21" s="9">
        <v>384</v>
      </c>
      <c r="U21" s="9">
        <v>443</v>
      </c>
      <c r="V21" s="9">
        <v>515</v>
      </c>
      <c r="W21" s="9">
        <v>629</v>
      </c>
      <c r="X21" s="9">
        <v>860</v>
      </c>
      <c r="Y21" s="9">
        <v>1268</v>
      </c>
    </row>
    <row r="22" spans="2:25" s="2" customFormat="1" ht="12" customHeight="1">
      <c r="B22" s="29"/>
      <c r="C22" s="17"/>
      <c r="D22" s="17"/>
      <c r="E22" s="10" t="s">
        <v>51</v>
      </c>
      <c r="F22" s="9">
        <v>226</v>
      </c>
      <c r="G22" s="27" t="s">
        <v>68</v>
      </c>
      <c r="H22" s="9">
        <v>229</v>
      </c>
      <c r="I22" s="9">
        <v>202</v>
      </c>
      <c r="J22" s="9">
        <v>306</v>
      </c>
      <c r="K22" s="9">
        <v>183</v>
      </c>
      <c r="L22" s="9">
        <v>214</v>
      </c>
      <c r="M22" s="9">
        <v>142</v>
      </c>
      <c r="N22" s="9">
        <v>167</v>
      </c>
      <c r="O22" s="9">
        <v>227</v>
      </c>
      <c r="P22" s="9">
        <v>194</v>
      </c>
      <c r="Q22" s="9">
        <v>190</v>
      </c>
      <c r="R22" s="9">
        <v>154</v>
      </c>
      <c r="S22" s="9">
        <v>321</v>
      </c>
      <c r="T22" s="9">
        <v>263</v>
      </c>
      <c r="U22" s="9">
        <v>238</v>
      </c>
      <c r="V22" s="9">
        <v>353</v>
      </c>
      <c r="W22" s="9">
        <v>230</v>
      </c>
      <c r="X22" s="9">
        <v>245</v>
      </c>
      <c r="Y22" s="9">
        <v>172</v>
      </c>
    </row>
    <row r="23" spans="2:25" s="2" customFormat="1" ht="12" customHeight="1">
      <c r="B23" s="29"/>
      <c r="C23" s="17"/>
      <c r="D23" s="17"/>
      <c r="E23" s="10" t="s">
        <v>20</v>
      </c>
      <c r="F23" s="9">
        <v>1001</v>
      </c>
      <c r="G23" s="27" t="s">
        <v>68</v>
      </c>
      <c r="H23" s="9">
        <v>815</v>
      </c>
      <c r="I23" s="9">
        <v>754</v>
      </c>
      <c r="J23" s="9">
        <v>871</v>
      </c>
      <c r="K23" s="9">
        <v>840</v>
      </c>
      <c r="L23" s="9">
        <v>858</v>
      </c>
      <c r="M23" s="9">
        <v>757</v>
      </c>
      <c r="N23" s="9">
        <v>922</v>
      </c>
      <c r="O23" s="9">
        <v>1058</v>
      </c>
      <c r="P23" s="9">
        <v>921</v>
      </c>
      <c r="Q23" s="9">
        <v>1055</v>
      </c>
      <c r="R23" s="9">
        <v>924</v>
      </c>
      <c r="S23" s="9">
        <v>1455</v>
      </c>
      <c r="T23" s="9">
        <v>763</v>
      </c>
      <c r="U23" s="9">
        <v>862</v>
      </c>
      <c r="V23" s="9">
        <v>1037</v>
      </c>
      <c r="W23" s="9">
        <v>1031</v>
      </c>
      <c r="X23" s="9">
        <v>1094</v>
      </c>
      <c r="Y23" s="9">
        <v>924</v>
      </c>
    </row>
    <row r="24" spans="2:25" s="2" customFormat="1" ht="12" customHeight="1">
      <c r="B24" s="29"/>
      <c r="C24" s="17"/>
      <c r="D24" s="17"/>
      <c r="E24" s="10" t="s">
        <v>21</v>
      </c>
      <c r="F24" s="9">
        <v>811</v>
      </c>
      <c r="G24" s="27" t="s">
        <v>68</v>
      </c>
      <c r="H24" s="9">
        <v>725</v>
      </c>
      <c r="I24" s="9">
        <v>873</v>
      </c>
      <c r="J24" s="9">
        <v>857</v>
      </c>
      <c r="K24" s="9">
        <v>744</v>
      </c>
      <c r="L24" s="9">
        <v>876</v>
      </c>
      <c r="M24" s="9">
        <v>985</v>
      </c>
      <c r="N24" s="9">
        <v>881</v>
      </c>
      <c r="O24" s="9">
        <v>810</v>
      </c>
      <c r="P24" s="9">
        <v>730</v>
      </c>
      <c r="Q24" s="9">
        <v>789</v>
      </c>
      <c r="R24" s="9">
        <v>848</v>
      </c>
      <c r="S24" s="9">
        <v>1281</v>
      </c>
      <c r="T24" s="9">
        <v>759</v>
      </c>
      <c r="U24" s="9">
        <v>819</v>
      </c>
      <c r="V24" s="9">
        <v>1096</v>
      </c>
      <c r="W24" s="9">
        <v>915</v>
      </c>
      <c r="X24" s="9">
        <v>991</v>
      </c>
      <c r="Y24" s="9">
        <v>976</v>
      </c>
    </row>
    <row r="25" spans="2:25" s="2" customFormat="1" ht="12" customHeight="1">
      <c r="B25" s="29"/>
      <c r="C25" s="17"/>
      <c r="D25" s="17"/>
      <c r="E25" s="10" t="s">
        <v>52</v>
      </c>
      <c r="F25" s="9">
        <v>642</v>
      </c>
      <c r="G25" s="27" t="s">
        <v>68</v>
      </c>
      <c r="H25" s="9">
        <v>736</v>
      </c>
      <c r="I25" s="9">
        <v>658</v>
      </c>
      <c r="J25" s="9">
        <v>771</v>
      </c>
      <c r="K25" s="9">
        <v>740</v>
      </c>
      <c r="L25" s="9">
        <v>888</v>
      </c>
      <c r="M25" s="9">
        <v>694</v>
      </c>
      <c r="N25" s="9">
        <v>610</v>
      </c>
      <c r="O25" s="9">
        <v>612</v>
      </c>
      <c r="P25" s="9">
        <v>658</v>
      </c>
      <c r="Q25" s="9">
        <v>734</v>
      </c>
      <c r="R25" s="9">
        <v>709</v>
      </c>
      <c r="S25" s="9">
        <v>825</v>
      </c>
      <c r="T25" s="9">
        <v>593</v>
      </c>
      <c r="U25" s="9">
        <v>711</v>
      </c>
      <c r="V25" s="9">
        <v>779</v>
      </c>
      <c r="W25" s="9">
        <v>704</v>
      </c>
      <c r="X25" s="9">
        <v>778</v>
      </c>
      <c r="Y25" s="9">
        <v>663</v>
      </c>
    </row>
    <row r="26" spans="2:25" s="2" customFormat="1" ht="12" customHeight="1">
      <c r="B26" s="29"/>
      <c r="C26" s="17"/>
      <c r="D26" s="17"/>
      <c r="E26" s="10" t="s">
        <v>53</v>
      </c>
      <c r="F26" s="9">
        <v>497</v>
      </c>
      <c r="G26" s="27" t="s">
        <v>68</v>
      </c>
      <c r="H26" s="9">
        <v>409</v>
      </c>
      <c r="I26" s="9">
        <v>377</v>
      </c>
      <c r="J26" s="9">
        <v>408</v>
      </c>
      <c r="K26" s="9">
        <v>347</v>
      </c>
      <c r="L26" s="9">
        <v>369</v>
      </c>
      <c r="M26" s="9">
        <v>202</v>
      </c>
      <c r="N26" s="9">
        <v>254</v>
      </c>
      <c r="O26" s="9">
        <v>481</v>
      </c>
      <c r="P26" s="9">
        <v>492</v>
      </c>
      <c r="Q26" s="9">
        <v>419</v>
      </c>
      <c r="R26" s="9">
        <v>437</v>
      </c>
      <c r="S26" s="9">
        <v>680</v>
      </c>
      <c r="T26" s="9">
        <v>407</v>
      </c>
      <c r="U26" s="9">
        <v>432</v>
      </c>
      <c r="V26" s="9">
        <v>439</v>
      </c>
      <c r="W26" s="9">
        <v>379</v>
      </c>
      <c r="X26" s="9">
        <v>394</v>
      </c>
      <c r="Y26" s="9">
        <v>308</v>
      </c>
    </row>
    <row r="27" spans="2:25" s="2" customFormat="1" ht="12" customHeight="1">
      <c r="B27" s="29"/>
      <c r="C27" s="17"/>
      <c r="D27" s="17"/>
      <c r="E27" s="10" t="s">
        <v>22</v>
      </c>
      <c r="F27" s="9">
        <v>495</v>
      </c>
      <c r="G27" s="27" t="s">
        <v>68</v>
      </c>
      <c r="H27" s="9">
        <v>766</v>
      </c>
      <c r="I27" s="9">
        <v>479</v>
      </c>
      <c r="J27" s="9">
        <v>498</v>
      </c>
      <c r="K27" s="9">
        <v>437</v>
      </c>
      <c r="L27" s="9">
        <v>516</v>
      </c>
      <c r="M27" s="9">
        <v>607</v>
      </c>
      <c r="N27" s="9">
        <v>525</v>
      </c>
      <c r="O27" s="9">
        <v>567</v>
      </c>
      <c r="P27" s="9">
        <v>550</v>
      </c>
      <c r="Q27" s="9">
        <v>388</v>
      </c>
      <c r="R27" s="9">
        <v>475</v>
      </c>
      <c r="S27" s="9">
        <v>947</v>
      </c>
      <c r="T27" s="9">
        <v>633</v>
      </c>
      <c r="U27" s="9">
        <v>592</v>
      </c>
      <c r="V27" s="9">
        <v>696</v>
      </c>
      <c r="W27" s="9">
        <v>666</v>
      </c>
      <c r="X27" s="9">
        <v>712</v>
      </c>
      <c r="Y27" s="9">
        <v>813</v>
      </c>
    </row>
    <row r="28" spans="2:25" s="2" customFormat="1" ht="12" customHeight="1">
      <c r="B28" s="13"/>
      <c r="C28" s="18"/>
      <c r="D28" s="18"/>
      <c r="E28" s="14" t="s">
        <v>23</v>
      </c>
      <c r="F28" s="15">
        <v>263</v>
      </c>
      <c r="G28" s="27" t="s">
        <v>68</v>
      </c>
      <c r="H28" s="15">
        <v>157</v>
      </c>
      <c r="I28" s="15">
        <v>145</v>
      </c>
      <c r="J28" s="15">
        <v>191</v>
      </c>
      <c r="K28" s="15">
        <v>200</v>
      </c>
      <c r="L28" s="15">
        <v>279</v>
      </c>
      <c r="M28" s="15">
        <v>245</v>
      </c>
      <c r="N28" s="15">
        <v>368</v>
      </c>
      <c r="O28" s="15">
        <v>316</v>
      </c>
      <c r="P28" s="15">
        <v>233</v>
      </c>
      <c r="Q28" s="15">
        <v>188</v>
      </c>
      <c r="R28" s="15">
        <v>190</v>
      </c>
      <c r="S28" s="15">
        <v>202</v>
      </c>
      <c r="T28" s="15">
        <v>168</v>
      </c>
      <c r="U28" s="15">
        <v>187</v>
      </c>
      <c r="V28" s="15">
        <v>249</v>
      </c>
      <c r="W28" s="15">
        <v>282</v>
      </c>
      <c r="X28" s="15">
        <v>320</v>
      </c>
      <c r="Y28" s="15">
        <v>330</v>
      </c>
    </row>
    <row r="29" spans="2:25" s="2" customFormat="1" ht="12" customHeight="1">
      <c r="B29" s="13"/>
      <c r="C29" s="18"/>
      <c r="D29" s="18"/>
      <c r="E29" s="14" t="s">
        <v>54</v>
      </c>
      <c r="F29" s="9">
        <v>742</v>
      </c>
      <c r="G29" s="27" t="s">
        <v>68</v>
      </c>
      <c r="H29" s="9">
        <v>922</v>
      </c>
      <c r="I29" s="9">
        <v>508</v>
      </c>
      <c r="J29" s="9">
        <v>679</v>
      </c>
      <c r="K29" s="9">
        <v>517</v>
      </c>
      <c r="L29" s="9">
        <v>611</v>
      </c>
      <c r="M29" s="9">
        <v>541</v>
      </c>
      <c r="N29" s="9">
        <v>718</v>
      </c>
      <c r="O29" s="9">
        <v>507</v>
      </c>
      <c r="P29" s="9">
        <v>597</v>
      </c>
      <c r="Q29" s="9">
        <v>618</v>
      </c>
      <c r="R29" s="9">
        <v>651</v>
      </c>
      <c r="S29" s="9">
        <v>739</v>
      </c>
      <c r="T29" s="9">
        <v>1024</v>
      </c>
      <c r="U29" s="9">
        <v>560</v>
      </c>
      <c r="V29" s="9">
        <v>606</v>
      </c>
      <c r="W29" s="9">
        <v>516</v>
      </c>
      <c r="X29" s="9">
        <v>581</v>
      </c>
      <c r="Y29" s="9">
        <v>568</v>
      </c>
    </row>
    <row r="30" spans="2:25" s="4" customFormat="1" ht="12" customHeight="1">
      <c r="B30" s="28"/>
      <c r="C30" s="48" t="s">
        <v>15</v>
      </c>
      <c r="D30" s="48"/>
      <c r="E30" s="49"/>
      <c r="F30" s="16">
        <v>2600</v>
      </c>
      <c r="G30" s="16">
        <v>2029</v>
      </c>
      <c r="H30" s="16">
        <v>1587</v>
      </c>
      <c r="I30" s="16">
        <v>1434</v>
      </c>
      <c r="J30" s="16">
        <v>1104</v>
      </c>
      <c r="K30" s="16">
        <v>1206</v>
      </c>
      <c r="L30" s="16">
        <v>1602</v>
      </c>
      <c r="M30" s="16">
        <v>1775</v>
      </c>
      <c r="N30" s="16">
        <v>3305</v>
      </c>
      <c r="O30" s="16">
        <v>2026</v>
      </c>
      <c r="P30" s="16">
        <v>1370</v>
      </c>
      <c r="Q30" s="16">
        <v>2384</v>
      </c>
      <c r="R30" s="16">
        <v>2807</v>
      </c>
      <c r="S30" s="16">
        <v>3747</v>
      </c>
      <c r="T30" s="16">
        <v>1182</v>
      </c>
      <c r="U30" s="16">
        <v>1345</v>
      </c>
      <c r="V30" s="16">
        <v>2972</v>
      </c>
      <c r="W30" s="16">
        <v>1190</v>
      </c>
      <c r="X30" s="16">
        <v>1540</v>
      </c>
      <c r="Y30" s="16">
        <v>3316</v>
      </c>
    </row>
    <row r="31" spans="2:25" s="2" customFormat="1" ht="12" customHeight="1">
      <c r="B31" s="29"/>
      <c r="C31" s="17"/>
      <c r="D31" s="50" t="s">
        <v>55</v>
      </c>
      <c r="E31" s="51"/>
      <c r="F31" s="9">
        <v>688</v>
      </c>
      <c r="G31" s="27" t="s">
        <v>68</v>
      </c>
      <c r="H31" s="9">
        <v>400</v>
      </c>
      <c r="I31" s="9">
        <v>453</v>
      </c>
      <c r="J31" s="9">
        <v>448</v>
      </c>
      <c r="K31" s="9">
        <v>354</v>
      </c>
      <c r="L31" s="9">
        <v>382</v>
      </c>
      <c r="M31" s="9">
        <v>372</v>
      </c>
      <c r="N31" s="9">
        <v>470</v>
      </c>
      <c r="O31" s="9">
        <v>427</v>
      </c>
      <c r="P31" s="9">
        <v>440</v>
      </c>
      <c r="Q31" s="9">
        <v>433</v>
      </c>
      <c r="R31" s="9">
        <v>503</v>
      </c>
      <c r="S31" s="9">
        <v>566</v>
      </c>
      <c r="T31" s="9">
        <v>365</v>
      </c>
      <c r="U31" s="9">
        <v>494</v>
      </c>
      <c r="V31" s="9">
        <v>579</v>
      </c>
      <c r="W31" s="9">
        <v>299</v>
      </c>
      <c r="X31" s="9">
        <v>307</v>
      </c>
      <c r="Y31" s="9">
        <v>381</v>
      </c>
    </row>
    <row r="32" spans="2:25" s="2" customFormat="1" ht="12" customHeight="1">
      <c r="B32" s="29"/>
      <c r="C32" s="17"/>
      <c r="D32" s="50" t="s">
        <v>24</v>
      </c>
      <c r="E32" s="51"/>
      <c r="F32" s="9">
        <v>495</v>
      </c>
      <c r="G32" s="27" t="s">
        <v>68</v>
      </c>
      <c r="H32" s="9">
        <v>97</v>
      </c>
      <c r="I32" s="9">
        <v>404</v>
      </c>
      <c r="J32" s="9">
        <v>117</v>
      </c>
      <c r="K32" s="9">
        <v>369</v>
      </c>
      <c r="L32" s="9">
        <v>667</v>
      </c>
      <c r="M32" s="9">
        <v>532</v>
      </c>
      <c r="N32" s="9">
        <v>583</v>
      </c>
      <c r="O32" s="9">
        <v>453</v>
      </c>
      <c r="P32" s="9">
        <v>518</v>
      </c>
      <c r="Q32" s="9">
        <v>680</v>
      </c>
      <c r="R32" s="9">
        <v>480</v>
      </c>
      <c r="S32" s="9">
        <v>724</v>
      </c>
      <c r="T32" s="9">
        <v>118</v>
      </c>
      <c r="U32" s="9">
        <v>236</v>
      </c>
      <c r="V32" s="9">
        <v>267</v>
      </c>
      <c r="W32" s="9">
        <v>317</v>
      </c>
      <c r="X32" s="9">
        <v>142</v>
      </c>
      <c r="Y32" s="9">
        <v>387</v>
      </c>
    </row>
    <row r="33" spans="2:25" s="2" customFormat="1" ht="12" customHeight="1">
      <c r="B33" s="29"/>
      <c r="C33" s="17"/>
      <c r="D33" s="50" t="s">
        <v>14</v>
      </c>
      <c r="E33" s="51"/>
      <c r="F33" s="9">
        <v>138</v>
      </c>
      <c r="G33" s="27" t="s">
        <v>68</v>
      </c>
      <c r="H33" s="9">
        <v>74</v>
      </c>
      <c r="I33" s="9">
        <v>87</v>
      </c>
      <c r="J33" s="9">
        <v>67</v>
      </c>
      <c r="K33" s="9">
        <v>117</v>
      </c>
      <c r="L33" s="9">
        <v>109</v>
      </c>
      <c r="M33" s="9">
        <v>114</v>
      </c>
      <c r="N33" s="9">
        <v>113</v>
      </c>
      <c r="O33" s="9">
        <v>105</v>
      </c>
      <c r="P33" s="9">
        <v>112</v>
      </c>
      <c r="Q33" s="9">
        <v>109</v>
      </c>
      <c r="R33" s="9">
        <v>97</v>
      </c>
      <c r="S33" s="9">
        <v>108</v>
      </c>
      <c r="T33" s="9">
        <v>81</v>
      </c>
      <c r="U33" s="9">
        <v>107</v>
      </c>
      <c r="V33" s="9">
        <v>104</v>
      </c>
      <c r="W33" s="9">
        <v>123</v>
      </c>
      <c r="X33" s="9">
        <v>108</v>
      </c>
      <c r="Y33" s="9">
        <v>86</v>
      </c>
    </row>
    <row r="34" spans="2:25" s="2" customFormat="1" ht="12" customHeight="1">
      <c r="B34" s="29"/>
      <c r="C34" s="17"/>
      <c r="D34" s="50" t="s">
        <v>25</v>
      </c>
      <c r="E34" s="51"/>
      <c r="F34" s="9">
        <v>1279</v>
      </c>
      <c r="G34" s="9">
        <v>1022</v>
      </c>
      <c r="H34" s="9">
        <v>1016</v>
      </c>
      <c r="I34" s="9">
        <v>490</v>
      </c>
      <c r="J34" s="9">
        <v>472</v>
      </c>
      <c r="K34" s="9">
        <v>366</v>
      </c>
      <c r="L34" s="9">
        <v>444</v>
      </c>
      <c r="M34" s="9">
        <v>757</v>
      </c>
      <c r="N34" s="9">
        <v>2139</v>
      </c>
      <c r="O34" s="9">
        <v>1041</v>
      </c>
      <c r="P34" s="9">
        <v>300</v>
      </c>
      <c r="Q34" s="9">
        <v>1162</v>
      </c>
      <c r="R34" s="9">
        <v>1727</v>
      </c>
      <c r="S34" s="9">
        <v>2349</v>
      </c>
      <c r="T34" s="9">
        <v>618</v>
      </c>
      <c r="U34" s="9">
        <v>508</v>
      </c>
      <c r="V34" s="9">
        <v>2022</v>
      </c>
      <c r="W34" s="9">
        <v>451</v>
      </c>
      <c r="X34" s="9">
        <v>983</v>
      </c>
      <c r="Y34" s="9">
        <v>2462</v>
      </c>
    </row>
    <row r="35" spans="2:25" s="4" customFormat="1" ht="12" customHeight="1">
      <c r="B35" s="28"/>
      <c r="C35" s="48" t="s">
        <v>17</v>
      </c>
      <c r="D35" s="48"/>
      <c r="E35" s="49"/>
      <c r="F35" s="16">
        <v>1396</v>
      </c>
      <c r="G35" s="16">
        <v>1169</v>
      </c>
      <c r="H35" s="16">
        <v>1413</v>
      </c>
      <c r="I35" s="16">
        <v>1403</v>
      </c>
      <c r="J35" s="16">
        <v>1436</v>
      </c>
      <c r="K35" s="16">
        <v>1076</v>
      </c>
      <c r="L35" s="16">
        <v>1016</v>
      </c>
      <c r="M35" s="16">
        <v>1082</v>
      </c>
      <c r="N35" s="16">
        <v>933</v>
      </c>
      <c r="O35" s="16">
        <v>849</v>
      </c>
      <c r="P35" s="16">
        <v>893</v>
      </c>
      <c r="Q35" s="16">
        <v>1013</v>
      </c>
      <c r="R35" s="16">
        <v>1262</v>
      </c>
      <c r="S35" s="16">
        <v>1649</v>
      </c>
      <c r="T35" s="16">
        <v>1216</v>
      </c>
      <c r="U35" s="16">
        <v>1450</v>
      </c>
      <c r="V35" s="16">
        <v>1480</v>
      </c>
      <c r="W35" s="16">
        <v>1259</v>
      </c>
      <c r="X35" s="16">
        <v>1047</v>
      </c>
      <c r="Y35" s="16">
        <v>985</v>
      </c>
    </row>
    <row r="36" spans="2:25" s="2" customFormat="1" ht="12" customHeight="1">
      <c r="B36" s="29"/>
      <c r="C36" s="17"/>
      <c r="D36" s="50" t="s">
        <v>56</v>
      </c>
      <c r="E36" s="51"/>
      <c r="F36" s="9">
        <v>791</v>
      </c>
      <c r="G36" s="27" t="s">
        <v>68</v>
      </c>
      <c r="H36" s="9">
        <v>423</v>
      </c>
      <c r="I36" s="9">
        <v>442</v>
      </c>
      <c r="J36" s="9">
        <v>444</v>
      </c>
      <c r="K36" s="9">
        <v>478</v>
      </c>
      <c r="L36" s="9">
        <v>447</v>
      </c>
      <c r="M36" s="9">
        <v>430</v>
      </c>
      <c r="N36" s="9">
        <v>433</v>
      </c>
      <c r="O36" s="9">
        <v>370</v>
      </c>
      <c r="P36" s="9">
        <v>335</v>
      </c>
      <c r="Q36" s="9">
        <v>416</v>
      </c>
      <c r="R36" s="9">
        <v>430</v>
      </c>
      <c r="S36" s="9">
        <v>450</v>
      </c>
      <c r="T36" s="9">
        <v>453</v>
      </c>
      <c r="U36" s="9">
        <v>493</v>
      </c>
      <c r="V36" s="9">
        <v>469</v>
      </c>
      <c r="W36" s="9">
        <v>468</v>
      </c>
      <c r="X36" s="9">
        <v>343</v>
      </c>
      <c r="Y36" s="9">
        <v>368</v>
      </c>
    </row>
    <row r="37" spans="2:25" s="2" customFormat="1" ht="12" customHeight="1">
      <c r="B37" s="29"/>
      <c r="C37" s="17"/>
      <c r="D37" s="50" t="s">
        <v>57</v>
      </c>
      <c r="E37" s="51"/>
      <c r="F37" s="9">
        <v>605</v>
      </c>
      <c r="G37" s="27" t="s">
        <v>68</v>
      </c>
      <c r="H37" s="9">
        <v>990</v>
      </c>
      <c r="I37" s="9">
        <v>961</v>
      </c>
      <c r="J37" s="9">
        <v>992</v>
      </c>
      <c r="K37" s="9">
        <v>598</v>
      </c>
      <c r="L37" s="9">
        <v>569</v>
      </c>
      <c r="M37" s="9">
        <v>652</v>
      </c>
      <c r="N37" s="9">
        <v>500</v>
      </c>
      <c r="O37" s="9">
        <v>479</v>
      </c>
      <c r="P37" s="9">
        <v>558</v>
      </c>
      <c r="Q37" s="9">
        <v>597</v>
      </c>
      <c r="R37" s="9">
        <v>832</v>
      </c>
      <c r="S37" s="9">
        <v>1199</v>
      </c>
      <c r="T37" s="9">
        <v>763</v>
      </c>
      <c r="U37" s="9">
        <v>957</v>
      </c>
      <c r="V37" s="9">
        <v>1011</v>
      </c>
      <c r="W37" s="9">
        <v>791</v>
      </c>
      <c r="X37" s="9">
        <v>704</v>
      </c>
      <c r="Y37" s="9">
        <v>617</v>
      </c>
    </row>
    <row r="38" spans="2:25" s="4" customFormat="1" ht="12" customHeight="1">
      <c r="B38" s="28"/>
      <c r="C38" s="48" t="s">
        <v>18</v>
      </c>
      <c r="D38" s="48"/>
      <c r="E38" s="49"/>
      <c r="F38" s="16">
        <v>3376</v>
      </c>
      <c r="G38" s="16">
        <v>2939</v>
      </c>
      <c r="H38" s="16">
        <v>2237</v>
      </c>
      <c r="I38" s="16">
        <v>1730</v>
      </c>
      <c r="J38" s="16">
        <v>2810</v>
      </c>
      <c r="K38" s="16">
        <v>2404</v>
      </c>
      <c r="L38" s="16">
        <v>2413</v>
      </c>
      <c r="M38" s="16">
        <v>3303</v>
      </c>
      <c r="N38" s="16">
        <v>3135</v>
      </c>
      <c r="O38" s="16">
        <v>1960</v>
      </c>
      <c r="P38" s="16">
        <v>1949</v>
      </c>
      <c r="Q38" s="16">
        <v>3033</v>
      </c>
      <c r="R38" s="16">
        <v>3937</v>
      </c>
      <c r="S38" s="16">
        <v>6361</v>
      </c>
      <c r="T38" s="16">
        <v>2025</v>
      </c>
      <c r="U38" s="16">
        <v>2333</v>
      </c>
      <c r="V38" s="16">
        <v>2971</v>
      </c>
      <c r="W38" s="16">
        <v>2882</v>
      </c>
      <c r="X38" s="16">
        <v>2958</v>
      </c>
      <c r="Y38" s="16">
        <v>3481</v>
      </c>
    </row>
    <row r="39" spans="2:25" s="2" customFormat="1" ht="12" customHeight="1">
      <c r="B39" s="29"/>
      <c r="C39" s="17"/>
      <c r="D39" s="50" t="s">
        <v>34</v>
      </c>
      <c r="E39" s="51"/>
      <c r="F39" s="9">
        <v>2349</v>
      </c>
      <c r="G39" s="27" t="s">
        <v>68</v>
      </c>
      <c r="H39" s="9">
        <v>1706</v>
      </c>
      <c r="I39" s="9">
        <v>1261</v>
      </c>
      <c r="J39" s="9">
        <v>1915</v>
      </c>
      <c r="K39" s="9">
        <v>1370</v>
      </c>
      <c r="L39" s="9">
        <v>1432</v>
      </c>
      <c r="M39" s="9">
        <v>2351</v>
      </c>
      <c r="N39" s="9">
        <v>2006</v>
      </c>
      <c r="O39" s="9">
        <v>1197</v>
      </c>
      <c r="P39" s="9">
        <v>1362</v>
      </c>
      <c r="Q39" s="9">
        <v>2095</v>
      </c>
      <c r="R39" s="9">
        <v>3171</v>
      </c>
      <c r="S39" s="9">
        <v>4797</v>
      </c>
      <c r="T39" s="9">
        <v>1399</v>
      </c>
      <c r="U39" s="9">
        <v>1727</v>
      </c>
      <c r="V39" s="9">
        <v>2023</v>
      </c>
      <c r="W39" s="9">
        <v>1734</v>
      </c>
      <c r="X39" s="9">
        <v>2065</v>
      </c>
      <c r="Y39" s="9">
        <v>2656</v>
      </c>
    </row>
    <row r="40" spans="2:25" s="2" customFormat="1" ht="12" customHeight="1">
      <c r="B40" s="29"/>
      <c r="C40" s="17"/>
      <c r="D40" s="50" t="s">
        <v>58</v>
      </c>
      <c r="E40" s="51"/>
      <c r="F40" s="9">
        <v>1027</v>
      </c>
      <c r="G40" s="27" t="s">
        <v>68</v>
      </c>
      <c r="H40" s="9">
        <v>531</v>
      </c>
      <c r="I40" s="9">
        <v>469</v>
      </c>
      <c r="J40" s="9">
        <v>895</v>
      </c>
      <c r="K40" s="9">
        <v>1034</v>
      </c>
      <c r="L40" s="9">
        <v>981</v>
      </c>
      <c r="M40" s="9">
        <v>952</v>
      </c>
      <c r="N40" s="9">
        <v>1129</v>
      </c>
      <c r="O40" s="9">
        <v>763</v>
      </c>
      <c r="P40" s="9">
        <v>587</v>
      </c>
      <c r="Q40" s="9">
        <v>938</v>
      </c>
      <c r="R40" s="9">
        <v>766</v>
      </c>
      <c r="S40" s="9">
        <v>1564</v>
      </c>
      <c r="T40" s="9">
        <v>626</v>
      </c>
      <c r="U40" s="9">
        <v>606</v>
      </c>
      <c r="V40" s="9">
        <v>948</v>
      </c>
      <c r="W40" s="9">
        <v>1148</v>
      </c>
      <c r="X40" s="9">
        <v>893</v>
      </c>
      <c r="Y40" s="9">
        <v>825</v>
      </c>
    </row>
    <row r="41" spans="2:25" s="2" customFormat="1" ht="12" customHeight="1">
      <c r="B41" s="29"/>
      <c r="C41" s="48" t="s">
        <v>26</v>
      </c>
      <c r="D41" s="48"/>
      <c r="E41" s="49"/>
      <c r="F41" s="16">
        <v>9270</v>
      </c>
      <c r="G41" s="16">
        <v>7711</v>
      </c>
      <c r="H41" s="16">
        <v>8133</v>
      </c>
      <c r="I41" s="16">
        <v>6747</v>
      </c>
      <c r="J41" s="16">
        <v>8063</v>
      </c>
      <c r="K41" s="16">
        <v>8246</v>
      </c>
      <c r="L41" s="16">
        <v>8079</v>
      </c>
      <c r="M41" s="16">
        <v>7602</v>
      </c>
      <c r="N41" s="16">
        <v>7432</v>
      </c>
      <c r="O41" s="16">
        <v>7646</v>
      </c>
      <c r="P41" s="16">
        <v>6640</v>
      </c>
      <c r="Q41" s="16">
        <v>7114</v>
      </c>
      <c r="R41" s="16">
        <v>6801</v>
      </c>
      <c r="S41" s="16">
        <v>10026</v>
      </c>
      <c r="T41" s="16">
        <v>9254</v>
      </c>
      <c r="U41" s="16">
        <v>7617</v>
      </c>
      <c r="V41" s="16">
        <v>9755</v>
      </c>
      <c r="W41" s="16">
        <v>8482</v>
      </c>
      <c r="X41" s="16">
        <v>7891</v>
      </c>
      <c r="Y41" s="16">
        <v>7186</v>
      </c>
    </row>
    <row r="42" spans="2:25" s="2" customFormat="1" ht="12" customHeight="1">
      <c r="B42" s="29"/>
      <c r="C42" s="17"/>
      <c r="D42" s="50" t="s">
        <v>59</v>
      </c>
      <c r="E42" s="51"/>
      <c r="F42" s="9">
        <v>648</v>
      </c>
      <c r="G42" s="27" t="s">
        <v>68</v>
      </c>
      <c r="H42" s="9">
        <v>453</v>
      </c>
      <c r="I42" s="9">
        <v>616</v>
      </c>
      <c r="J42" s="9">
        <v>649</v>
      </c>
      <c r="K42" s="9">
        <v>641</v>
      </c>
      <c r="L42" s="9">
        <v>923</v>
      </c>
      <c r="M42" s="9">
        <v>699</v>
      </c>
      <c r="N42" s="9">
        <v>663</v>
      </c>
      <c r="O42" s="9">
        <v>641</v>
      </c>
      <c r="P42" s="9">
        <v>465</v>
      </c>
      <c r="Q42" s="9">
        <v>573</v>
      </c>
      <c r="R42" s="9">
        <v>422</v>
      </c>
      <c r="S42" s="9">
        <v>775</v>
      </c>
      <c r="T42" s="9">
        <v>558</v>
      </c>
      <c r="U42" s="9">
        <v>596</v>
      </c>
      <c r="V42" s="9">
        <v>722</v>
      </c>
      <c r="W42" s="9">
        <v>451</v>
      </c>
      <c r="X42" s="9">
        <v>555</v>
      </c>
      <c r="Y42" s="9">
        <v>766</v>
      </c>
    </row>
    <row r="43" spans="2:25" s="2" customFormat="1" ht="12" customHeight="1">
      <c r="B43" s="29"/>
      <c r="C43" s="17"/>
      <c r="D43" s="50" t="s">
        <v>60</v>
      </c>
      <c r="E43" s="51"/>
      <c r="F43" s="9">
        <v>910</v>
      </c>
      <c r="G43" s="27" t="s">
        <v>68</v>
      </c>
      <c r="H43" s="9">
        <v>641</v>
      </c>
      <c r="I43" s="9">
        <v>667</v>
      </c>
      <c r="J43" s="9">
        <v>805</v>
      </c>
      <c r="K43" s="9">
        <v>789</v>
      </c>
      <c r="L43" s="9">
        <v>868</v>
      </c>
      <c r="M43" s="9">
        <v>819</v>
      </c>
      <c r="N43" s="9">
        <v>844</v>
      </c>
      <c r="O43" s="9">
        <v>763</v>
      </c>
      <c r="P43" s="9">
        <v>723</v>
      </c>
      <c r="Q43" s="9">
        <v>827</v>
      </c>
      <c r="R43" s="9">
        <v>796</v>
      </c>
      <c r="S43" s="9">
        <v>995</v>
      </c>
      <c r="T43" s="9">
        <v>753</v>
      </c>
      <c r="U43" s="9">
        <v>724</v>
      </c>
      <c r="V43" s="9">
        <v>717</v>
      </c>
      <c r="W43" s="9">
        <v>764</v>
      </c>
      <c r="X43" s="9">
        <v>829</v>
      </c>
      <c r="Y43" s="9">
        <v>831</v>
      </c>
    </row>
    <row r="44" spans="2:25" s="2" customFormat="1" ht="12" customHeight="1">
      <c r="B44" s="29"/>
      <c r="C44" s="17"/>
      <c r="D44" s="50" t="s">
        <v>61</v>
      </c>
      <c r="E44" s="51"/>
      <c r="F44" s="9">
        <v>583</v>
      </c>
      <c r="G44" s="27" t="s">
        <v>68</v>
      </c>
      <c r="H44" s="9">
        <v>352</v>
      </c>
      <c r="I44" s="9">
        <v>238</v>
      </c>
      <c r="J44" s="9">
        <v>271</v>
      </c>
      <c r="K44" s="9">
        <v>274</v>
      </c>
      <c r="L44" s="9">
        <v>350</v>
      </c>
      <c r="M44" s="9">
        <v>276</v>
      </c>
      <c r="N44" s="9">
        <v>352</v>
      </c>
      <c r="O44" s="9">
        <v>451</v>
      </c>
      <c r="P44" s="9">
        <v>330</v>
      </c>
      <c r="Q44" s="9">
        <v>396</v>
      </c>
      <c r="R44" s="9">
        <v>353</v>
      </c>
      <c r="S44" s="9">
        <v>417</v>
      </c>
      <c r="T44" s="9">
        <v>517</v>
      </c>
      <c r="U44" s="9">
        <v>350</v>
      </c>
      <c r="V44" s="9">
        <v>412</v>
      </c>
      <c r="W44" s="9">
        <v>331</v>
      </c>
      <c r="X44" s="9">
        <v>292</v>
      </c>
      <c r="Y44" s="9">
        <v>287</v>
      </c>
    </row>
    <row r="45" spans="2:25" s="2" customFormat="1" ht="12" customHeight="1">
      <c r="B45" s="29"/>
      <c r="C45" s="17"/>
      <c r="D45" s="50" t="s">
        <v>62</v>
      </c>
      <c r="E45" s="51"/>
      <c r="F45" s="9">
        <v>831</v>
      </c>
      <c r="G45" s="60">
        <v>664</v>
      </c>
      <c r="H45" s="9">
        <v>561</v>
      </c>
      <c r="I45" s="9">
        <v>546</v>
      </c>
      <c r="J45" s="9">
        <v>549</v>
      </c>
      <c r="K45" s="9">
        <v>686</v>
      </c>
      <c r="L45" s="9">
        <v>679</v>
      </c>
      <c r="M45" s="9">
        <v>501</v>
      </c>
      <c r="N45" s="9">
        <v>580</v>
      </c>
      <c r="O45" s="9">
        <v>346</v>
      </c>
      <c r="P45" s="9">
        <v>601</v>
      </c>
      <c r="Q45" s="9">
        <v>530</v>
      </c>
      <c r="R45" s="9">
        <v>494</v>
      </c>
      <c r="S45" s="9">
        <v>626</v>
      </c>
      <c r="T45" s="9">
        <v>612</v>
      </c>
      <c r="U45" s="9">
        <v>676</v>
      </c>
      <c r="V45" s="9">
        <v>713</v>
      </c>
      <c r="W45" s="9">
        <v>945</v>
      </c>
      <c r="X45" s="9">
        <v>892</v>
      </c>
      <c r="Y45" s="9">
        <v>690</v>
      </c>
    </row>
    <row r="46" spans="2:25" s="2" customFormat="1" ht="12" customHeight="1">
      <c r="B46" s="29"/>
      <c r="C46" s="17"/>
      <c r="D46" s="50" t="s">
        <v>63</v>
      </c>
      <c r="E46" s="51"/>
      <c r="F46" s="9">
        <v>116</v>
      </c>
      <c r="G46" s="61"/>
      <c r="H46" s="9">
        <v>103</v>
      </c>
      <c r="I46" s="9">
        <v>76</v>
      </c>
      <c r="J46" s="9">
        <v>81</v>
      </c>
      <c r="K46" s="9">
        <v>217</v>
      </c>
      <c r="L46" s="9">
        <v>117</v>
      </c>
      <c r="M46" s="9">
        <v>109</v>
      </c>
      <c r="N46" s="9">
        <v>100</v>
      </c>
      <c r="O46" s="9">
        <v>60</v>
      </c>
      <c r="P46" s="9">
        <v>65</v>
      </c>
      <c r="Q46" s="9">
        <v>72</v>
      </c>
      <c r="R46" s="9">
        <v>111</v>
      </c>
      <c r="S46" s="9">
        <v>157</v>
      </c>
      <c r="T46" s="9">
        <v>109</v>
      </c>
      <c r="U46" s="9">
        <v>94</v>
      </c>
      <c r="V46" s="9">
        <v>97</v>
      </c>
      <c r="W46" s="9">
        <v>289</v>
      </c>
      <c r="X46" s="9">
        <v>96</v>
      </c>
      <c r="Y46" s="9">
        <v>97</v>
      </c>
    </row>
    <row r="47" spans="2:25" s="2" customFormat="1" ht="12" customHeight="1">
      <c r="B47" s="29"/>
      <c r="C47" s="17"/>
      <c r="D47" s="50" t="s">
        <v>64</v>
      </c>
      <c r="E47" s="51"/>
      <c r="F47" s="9">
        <v>1746</v>
      </c>
      <c r="G47" s="9">
        <v>1551</v>
      </c>
      <c r="H47" s="9">
        <v>1573</v>
      </c>
      <c r="I47" s="9">
        <v>1392</v>
      </c>
      <c r="J47" s="9">
        <v>1821</v>
      </c>
      <c r="K47" s="9">
        <v>1317</v>
      </c>
      <c r="L47" s="9">
        <v>1559</v>
      </c>
      <c r="M47" s="9">
        <v>1930</v>
      </c>
      <c r="N47" s="9">
        <v>1629</v>
      </c>
      <c r="O47" s="9">
        <v>1813</v>
      </c>
      <c r="P47" s="9">
        <v>1292</v>
      </c>
      <c r="Q47" s="9">
        <v>1394</v>
      </c>
      <c r="R47" s="9">
        <v>1221</v>
      </c>
      <c r="S47" s="9">
        <v>1668</v>
      </c>
      <c r="T47" s="9">
        <v>1660</v>
      </c>
      <c r="U47" s="9">
        <v>1541</v>
      </c>
      <c r="V47" s="9">
        <v>1700</v>
      </c>
      <c r="W47" s="9">
        <v>1835</v>
      </c>
      <c r="X47" s="9">
        <v>1730</v>
      </c>
      <c r="Y47" s="9">
        <v>1245</v>
      </c>
    </row>
    <row r="48" spans="2:25" s="2" customFormat="1" ht="12" customHeight="1">
      <c r="B48" s="29"/>
      <c r="C48" s="17"/>
      <c r="D48" s="50" t="s">
        <v>30</v>
      </c>
      <c r="E48" s="51"/>
      <c r="F48" s="9">
        <v>1414</v>
      </c>
      <c r="G48" s="9">
        <v>1312</v>
      </c>
      <c r="H48" s="9">
        <v>1981</v>
      </c>
      <c r="I48" s="9">
        <v>1023</v>
      </c>
      <c r="J48" s="9">
        <v>1553</v>
      </c>
      <c r="K48" s="9">
        <v>1726</v>
      </c>
      <c r="L48" s="9">
        <v>804</v>
      </c>
      <c r="M48" s="9">
        <v>657</v>
      </c>
      <c r="N48" s="9">
        <v>1048</v>
      </c>
      <c r="O48" s="9">
        <v>1397</v>
      </c>
      <c r="P48" s="9">
        <v>827</v>
      </c>
      <c r="Q48" s="9">
        <v>1171</v>
      </c>
      <c r="R48" s="9">
        <v>1160</v>
      </c>
      <c r="S48" s="9">
        <v>2395</v>
      </c>
      <c r="T48" s="9">
        <v>2077</v>
      </c>
      <c r="U48" s="9">
        <v>1293</v>
      </c>
      <c r="V48" s="9">
        <v>2457</v>
      </c>
      <c r="W48" s="9">
        <v>1261</v>
      </c>
      <c r="X48" s="9">
        <v>893</v>
      </c>
      <c r="Y48" s="9">
        <v>899</v>
      </c>
    </row>
    <row r="49" spans="2:25" s="2" customFormat="1" ht="12" customHeight="1">
      <c r="B49" s="29"/>
      <c r="C49" s="17"/>
      <c r="D49" s="50" t="s">
        <v>27</v>
      </c>
      <c r="E49" s="51"/>
      <c r="F49" s="9">
        <v>349</v>
      </c>
      <c r="G49" s="27" t="s">
        <v>68</v>
      </c>
      <c r="H49" s="9">
        <v>539</v>
      </c>
      <c r="I49" s="9">
        <v>433</v>
      </c>
      <c r="J49" s="9">
        <v>426</v>
      </c>
      <c r="K49" s="9">
        <v>427</v>
      </c>
      <c r="L49" s="9">
        <v>379</v>
      </c>
      <c r="M49" s="9">
        <v>348</v>
      </c>
      <c r="N49" s="9">
        <v>410</v>
      </c>
      <c r="O49" s="9">
        <v>395</v>
      </c>
      <c r="P49" s="9">
        <v>419</v>
      </c>
      <c r="Q49" s="9">
        <v>432</v>
      </c>
      <c r="R49" s="9">
        <v>395</v>
      </c>
      <c r="S49" s="9">
        <v>459</v>
      </c>
      <c r="T49" s="9">
        <v>429</v>
      </c>
      <c r="U49" s="9">
        <v>387</v>
      </c>
      <c r="V49" s="9">
        <v>471</v>
      </c>
      <c r="W49" s="9">
        <v>459</v>
      </c>
      <c r="X49" s="9">
        <v>555</v>
      </c>
      <c r="Y49" s="9">
        <v>513</v>
      </c>
    </row>
    <row r="50" spans="2:25" s="2" customFormat="1" ht="12" customHeight="1">
      <c r="B50" s="29"/>
      <c r="C50" s="17"/>
      <c r="D50" s="50" t="s">
        <v>28</v>
      </c>
      <c r="E50" s="51"/>
      <c r="F50" s="9">
        <v>244</v>
      </c>
      <c r="G50" s="27" t="s">
        <v>68</v>
      </c>
      <c r="H50" s="9">
        <v>113</v>
      </c>
      <c r="I50" s="9">
        <v>480</v>
      </c>
      <c r="J50" s="9">
        <v>506</v>
      </c>
      <c r="K50" s="9">
        <v>400</v>
      </c>
      <c r="L50" s="9">
        <v>560</v>
      </c>
      <c r="M50" s="9">
        <v>327</v>
      </c>
      <c r="N50" s="9">
        <v>142</v>
      </c>
      <c r="O50" s="9">
        <v>29</v>
      </c>
      <c r="P50" s="9">
        <v>387</v>
      </c>
      <c r="Q50" s="9">
        <v>197</v>
      </c>
      <c r="R50" s="9">
        <v>341</v>
      </c>
      <c r="S50" s="9">
        <v>310</v>
      </c>
      <c r="T50" s="9">
        <v>499</v>
      </c>
      <c r="U50" s="9">
        <v>313</v>
      </c>
      <c r="V50" s="9">
        <v>593</v>
      </c>
      <c r="W50" s="9">
        <v>386</v>
      </c>
      <c r="X50" s="9">
        <v>203</v>
      </c>
      <c r="Y50" s="9">
        <v>108</v>
      </c>
    </row>
    <row r="51" spans="2:25" s="2" customFormat="1" ht="12" customHeight="1">
      <c r="B51" s="29"/>
      <c r="C51" s="17"/>
      <c r="D51" s="50" t="s">
        <v>65</v>
      </c>
      <c r="E51" s="51"/>
      <c r="F51" s="9">
        <v>79</v>
      </c>
      <c r="G51" s="9">
        <v>86</v>
      </c>
      <c r="H51" s="9">
        <v>151</v>
      </c>
      <c r="I51" s="9">
        <v>70</v>
      </c>
      <c r="J51" s="9">
        <v>98</v>
      </c>
      <c r="K51" s="9">
        <v>56</v>
      </c>
      <c r="L51" s="9">
        <v>89</v>
      </c>
      <c r="M51" s="9">
        <v>72</v>
      </c>
      <c r="N51" s="9">
        <v>66</v>
      </c>
      <c r="O51" s="9">
        <v>22</v>
      </c>
      <c r="P51" s="9">
        <v>108</v>
      </c>
      <c r="Q51" s="9">
        <v>107</v>
      </c>
      <c r="R51" s="9">
        <v>83</v>
      </c>
      <c r="S51" s="9">
        <v>104</v>
      </c>
      <c r="T51" s="9">
        <v>83</v>
      </c>
      <c r="U51" s="9">
        <v>60</v>
      </c>
      <c r="V51" s="9">
        <v>123</v>
      </c>
      <c r="W51" s="9">
        <v>45</v>
      </c>
      <c r="X51" s="9">
        <v>38</v>
      </c>
      <c r="Y51" s="9">
        <v>43</v>
      </c>
    </row>
    <row r="52" spans="2:25" s="2" customFormat="1" ht="12" customHeight="1">
      <c r="B52" s="13"/>
      <c r="C52" s="18"/>
      <c r="D52" s="50" t="s">
        <v>66</v>
      </c>
      <c r="E52" s="51"/>
      <c r="F52" s="15">
        <v>2350</v>
      </c>
      <c r="G52" s="22" t="s">
        <v>68</v>
      </c>
      <c r="H52" s="15">
        <v>1666</v>
      </c>
      <c r="I52" s="15">
        <v>1206</v>
      </c>
      <c r="J52" s="15">
        <v>1304</v>
      </c>
      <c r="K52" s="15">
        <v>1713</v>
      </c>
      <c r="L52" s="15">
        <v>1751</v>
      </c>
      <c r="M52" s="15">
        <v>1864</v>
      </c>
      <c r="N52" s="15">
        <v>1598</v>
      </c>
      <c r="O52" s="15">
        <v>1729</v>
      </c>
      <c r="P52" s="15">
        <v>1423</v>
      </c>
      <c r="Q52" s="15">
        <v>1413</v>
      </c>
      <c r="R52" s="15">
        <v>1425</v>
      </c>
      <c r="S52" s="15">
        <v>2120</v>
      </c>
      <c r="T52" s="15">
        <v>1957</v>
      </c>
      <c r="U52" s="15">
        <v>1583</v>
      </c>
      <c r="V52" s="15">
        <v>1750</v>
      </c>
      <c r="W52" s="15">
        <v>1716</v>
      </c>
      <c r="X52" s="15">
        <v>1808</v>
      </c>
      <c r="Y52" s="15">
        <v>1707</v>
      </c>
    </row>
    <row r="53" spans="2:5" s="2" customFormat="1" ht="11.25" customHeight="1">
      <c r="B53" s="7"/>
      <c r="C53" s="7"/>
      <c r="D53" s="7"/>
      <c r="E53" s="7"/>
    </row>
    <row r="54" spans="2:5" s="2" customFormat="1" ht="12" customHeight="1">
      <c r="B54" s="8" t="s">
        <v>67</v>
      </c>
      <c r="C54" s="8"/>
      <c r="D54" s="8"/>
      <c r="E54" s="8"/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</sheetData>
  <mergeCells count="34">
    <mergeCell ref="G45:G46"/>
    <mergeCell ref="D52:E52"/>
    <mergeCell ref="D51:E51"/>
    <mergeCell ref="D46:E46"/>
    <mergeCell ref="D47:E47"/>
    <mergeCell ref="D49:E49"/>
    <mergeCell ref="D50:E50"/>
    <mergeCell ref="D48:E48"/>
    <mergeCell ref="D44:E44"/>
    <mergeCell ref="D45:E45"/>
    <mergeCell ref="C38:E38"/>
    <mergeCell ref="C41:E41"/>
    <mergeCell ref="D39:E39"/>
    <mergeCell ref="D40:E40"/>
    <mergeCell ref="D42:E42"/>
    <mergeCell ref="D36:E36"/>
    <mergeCell ref="D37:E37"/>
    <mergeCell ref="D43:E43"/>
    <mergeCell ref="B9:E9"/>
    <mergeCell ref="C35:E35"/>
    <mergeCell ref="D31:E31"/>
    <mergeCell ref="D32:E32"/>
    <mergeCell ref="D33:E33"/>
    <mergeCell ref="D34:E34"/>
    <mergeCell ref="T3:Y3"/>
    <mergeCell ref="B3:E4"/>
    <mergeCell ref="B5:E5"/>
    <mergeCell ref="B6:E6"/>
    <mergeCell ref="B7:E7"/>
    <mergeCell ref="G3:S3"/>
    <mergeCell ref="C10:E10"/>
    <mergeCell ref="C30:E30"/>
    <mergeCell ref="D11:E11"/>
    <mergeCell ref="D16:E16"/>
  </mergeCells>
  <dataValidations count="2">
    <dataValidation allowBlank="1" showInputMessage="1" showErrorMessage="1" imeMode="off" sqref="F5:Y7 F9:Y52"/>
    <dataValidation allowBlank="1" showInputMessage="1" showErrorMessage="1" imeMode="on" sqref="F53:J65536 L53:O65536 A8:IV8 U4:Y4 Q53:T65536 V53:Y65536 T3:T4 B9:B65536 V1:Y2 Q1:T2 L1:O2 C3:D4 B1:B7 E10 E12:E15 E17:E30 E35 E38 C41:C52 C10:D40 H4:S4 H1:J2 G1:G4 F1:F3 D42:D51"/>
  </dataValidations>
  <printOptions/>
  <pageMargins left="0.75" right="0.75" top="1" bottom="1" header="0.512" footer="0.512"/>
  <pageSetup horizontalDpi="400" verticalDpi="400" orientation="portrait" paperSize="9" scale="80" r:id="rId2"/>
  <headerFooter alignWithMargins="0">
    <oddHeader>&amp;L&amp;F</oddHeader>
  </headerFooter>
  <colBreaks count="1" manualBreakCount="1">
    <brk id="14" max="6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1999-08-23T05:08:13Z</cp:lastPrinted>
  <dcterms:created xsi:type="dcterms:W3CDTF">1999-06-28T05:42:21Z</dcterms:created>
  <dcterms:modified xsi:type="dcterms:W3CDTF">2003-02-06T05:08:05Z</dcterms:modified>
  <cp:category/>
  <cp:version/>
  <cp:contentType/>
  <cp:contentStatus/>
</cp:coreProperties>
</file>