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196" activeTab="0"/>
  </bookViews>
  <sheets>
    <sheet name="140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<sst xmlns="http://schemas.openxmlformats.org/spreadsheetml/2006/main" count="48" uniqueCount="33">
  <si>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月　　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</si>
  <si>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</si>
  <si>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</si>
  <si>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</si>
  <si>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</si>
  <si>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</si>
  <si>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</si>
  <si>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</si>
  <si>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</si>
  <si>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</si>
  <si>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</si>
  <si>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</si>
  <si>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</si>
  <si>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資料：日本銀行統計局「経済統計月報」</t>
  </si>
  <si>
    <t>総額</t>
  </si>
  <si>
    <t>対金融機関</t>
  </si>
  <si>
    <t>対その他</t>
  </si>
  <si>
    <t>受入額</t>
  </si>
  <si>
    <t>払戻額</t>
  </si>
  <si>
    <t>月末残高</t>
  </si>
  <si>
    <t>政府地方自治</t>
  </si>
  <si>
    <t>体及び金融機</t>
  </si>
  <si>
    <t>関振出</t>
  </si>
  <si>
    <t>一般振出</t>
  </si>
  <si>
    <t>現金月末残高総額</t>
  </si>
  <si>
    <t>現金（小切手・手形を除く）</t>
  </si>
  <si>
    <t>億円</t>
  </si>
  <si>
    <t>　</t>
  </si>
  <si>
    <t>140.銀行の現金受払額および残高（昭和36年）</t>
  </si>
  <si>
    <t>小切手・手形等　　　　　月末残高</t>
  </si>
  <si>
    <t>―</t>
  </si>
  <si>
    <t>―</t>
  </si>
  <si>
    <t>昭和３６年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</si>
</sst>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indent="2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375" style="1" customWidth="1"/>
    <col min="3" max="3" width="4.50390625" style="1" customWidth="1"/>
    <col min="4" max="4" width="9.00390625" style="1" customWidth="1"/>
    <col min="5" max="5" width="10.625" style="1" customWidth="1"/>
    <col min="6" max="7" width="9.00390625" style="1" customWidth="1"/>
    <col min="8" max="8" width="10.75390625" style="1" customWidth="1"/>
    <col min="9" max="10" width="9.00390625" style="1" customWidth="1"/>
    <col min="11" max="11" width="12.375" style="1" customWidth="1"/>
    <col min="12" max="16384" width="9.00390625" style="1" customWidth="1"/>
  </cols>
  <sheetData>
    <row r="1" spans="2:7" s="4" customFormat="1" ht="14.25">
      <c r="B1" s="15" t="s">
        <v>28</v>
      </c>
      <c r="C1" s="16"/>
      <c r="D1" s="16"/>
      <c r="E1" s="16"/>
      <c r="F1" s="16"/>
      <c r="G1" s="16"/>
    </row>
    <row r="2" spans="2:3" ht="12" customHeight="1">
      <c r="B2" s="1" t="s">
        <v>27</v>
      </c>
      <c r="C2" s="5"/>
    </row>
    <row r="3" spans="2:13" ht="12" customHeight="1">
      <c r="B3" s="17" t="s">
        <v>0</v>
      </c>
      <c r="C3" s="17"/>
      <c r="D3" s="18" t="s">
        <v>25</v>
      </c>
      <c r="E3" s="18"/>
      <c r="F3" s="18"/>
      <c r="G3" s="18"/>
      <c r="H3" s="18"/>
      <c r="I3" s="18"/>
      <c r="J3" s="18"/>
      <c r="K3" s="23" t="s">
        <v>29</v>
      </c>
      <c r="L3" s="24"/>
      <c r="M3" s="20" t="s">
        <v>24</v>
      </c>
    </row>
    <row r="4" spans="2:13" ht="12" customHeight="1">
      <c r="B4" s="17"/>
      <c r="C4" s="17"/>
      <c r="D4" s="19" t="s">
        <v>17</v>
      </c>
      <c r="E4" s="19"/>
      <c r="F4" s="19"/>
      <c r="G4" s="19" t="s">
        <v>18</v>
      </c>
      <c r="H4" s="19"/>
      <c r="I4" s="19"/>
      <c r="J4" s="18" t="s">
        <v>19</v>
      </c>
      <c r="K4" s="25"/>
      <c r="L4" s="26"/>
      <c r="M4" s="21"/>
    </row>
    <row r="5" spans="2:13" ht="12" customHeight="1">
      <c r="B5" s="17"/>
      <c r="C5" s="17"/>
      <c r="D5" s="18" t="s">
        <v>14</v>
      </c>
      <c r="E5" s="18" t="s">
        <v>15</v>
      </c>
      <c r="F5" s="18" t="s">
        <v>16</v>
      </c>
      <c r="G5" s="18" t="s">
        <v>14</v>
      </c>
      <c r="H5" s="18" t="s">
        <v>15</v>
      </c>
      <c r="I5" s="18" t="s">
        <v>16</v>
      </c>
      <c r="J5" s="18"/>
      <c r="K5" s="7" t="s">
        <v>20</v>
      </c>
      <c r="L5" s="20" t="s">
        <v>23</v>
      </c>
      <c r="M5" s="21"/>
    </row>
    <row r="6" spans="2:13" ht="12" customHeight="1">
      <c r="B6" s="17"/>
      <c r="C6" s="17"/>
      <c r="D6" s="18"/>
      <c r="E6" s="18"/>
      <c r="F6" s="18"/>
      <c r="G6" s="18"/>
      <c r="H6" s="18"/>
      <c r="I6" s="18"/>
      <c r="J6" s="18"/>
      <c r="K6" s="8" t="s">
        <v>21</v>
      </c>
      <c r="L6" s="21"/>
      <c r="M6" s="21"/>
    </row>
    <row r="7" spans="2:13" ht="12" customHeight="1">
      <c r="B7" s="17"/>
      <c r="C7" s="17"/>
      <c r="D7" s="18"/>
      <c r="E7" s="18"/>
      <c r="F7" s="18"/>
      <c r="G7" s="18"/>
      <c r="H7" s="18"/>
      <c r="I7" s="18"/>
      <c r="J7" s="18"/>
      <c r="K7" s="9" t="s">
        <v>22</v>
      </c>
      <c r="L7" s="22"/>
      <c r="M7" s="22"/>
    </row>
    <row r="8" spans="2:13" ht="12" customHeight="1">
      <c r="B8" s="10"/>
      <c r="C8" s="11"/>
      <c r="D8" s="2" t="s">
        <v>26</v>
      </c>
      <c r="E8" s="2" t="s">
        <v>26</v>
      </c>
      <c r="F8" s="2" t="s">
        <v>26</v>
      </c>
      <c r="G8" s="2" t="s">
        <v>26</v>
      </c>
      <c r="H8" s="2" t="s">
        <v>26</v>
      </c>
      <c r="I8" s="2" t="s">
        <v>26</v>
      </c>
      <c r="J8" s="2" t="s">
        <v>26</v>
      </c>
      <c r="K8" s="2" t="s">
        <v>26</v>
      </c>
      <c r="L8" s="2" t="s">
        <v>26</v>
      </c>
      <c r="M8" s="2" t="s">
        <v>26</v>
      </c>
    </row>
    <row r="9" spans="2:13" ht="12" customHeight="1">
      <c r="B9" s="12" t="s">
        <v>32</v>
      </c>
      <c r="C9" s="13" t="s">
        <v>1</v>
      </c>
      <c r="D9" s="3">
        <f>SUM(E9:F9)</f>
        <v>414</v>
      </c>
      <c r="E9" s="3">
        <v>142</v>
      </c>
      <c r="F9" s="3">
        <v>272</v>
      </c>
      <c r="G9" s="3">
        <v>415</v>
      </c>
      <c r="H9" s="3">
        <v>138</v>
      </c>
      <c r="I9" s="3">
        <v>276</v>
      </c>
      <c r="J9" s="3">
        <v>16</v>
      </c>
      <c r="K9" s="3">
        <v>1</v>
      </c>
      <c r="L9" s="3">
        <v>4</v>
      </c>
      <c r="M9" s="3">
        <v>21</v>
      </c>
    </row>
    <row r="10" spans="2:13" ht="12" customHeight="1">
      <c r="B10" s="12"/>
      <c r="C10" s="13" t="s">
        <v>2</v>
      </c>
      <c r="D10" s="3">
        <f aca="true" t="shared" si="0" ref="D10:D19">SUM(E10:F10)</f>
        <v>398</v>
      </c>
      <c r="E10" s="3">
        <v>120</v>
      </c>
      <c r="F10" s="3">
        <v>278</v>
      </c>
      <c r="G10" s="3">
        <f aca="true" t="shared" si="1" ref="G10:G19">SUM(H10:I10)</f>
        <v>400</v>
      </c>
      <c r="H10" s="3">
        <v>131</v>
      </c>
      <c r="I10" s="3">
        <v>269</v>
      </c>
      <c r="J10" s="3">
        <v>15</v>
      </c>
      <c r="K10" s="3">
        <v>1</v>
      </c>
      <c r="L10" s="3">
        <v>4</v>
      </c>
      <c r="M10" s="3">
        <v>21</v>
      </c>
    </row>
    <row r="11" spans="2:13" ht="12" customHeight="1">
      <c r="B11" s="12"/>
      <c r="C11" s="13" t="s">
        <v>3</v>
      </c>
      <c r="D11" s="3">
        <v>486</v>
      </c>
      <c r="E11" s="3">
        <v>152</v>
      </c>
      <c r="F11" s="3">
        <v>333</v>
      </c>
      <c r="G11" s="3">
        <v>484</v>
      </c>
      <c r="H11" s="3">
        <v>141</v>
      </c>
      <c r="I11" s="3">
        <v>342</v>
      </c>
      <c r="J11" s="3">
        <v>17</v>
      </c>
      <c r="K11" s="3">
        <v>1</v>
      </c>
      <c r="L11" s="3">
        <v>6</v>
      </c>
      <c r="M11" s="3">
        <v>25</v>
      </c>
    </row>
    <row r="12" spans="2:13" ht="12" customHeight="1">
      <c r="B12" s="12"/>
      <c r="C12" s="13" t="s">
        <v>4</v>
      </c>
      <c r="D12" s="3">
        <f t="shared" si="0"/>
        <v>434</v>
      </c>
      <c r="E12" s="3">
        <v>126</v>
      </c>
      <c r="F12" s="3">
        <v>308</v>
      </c>
      <c r="G12" s="3">
        <v>440</v>
      </c>
      <c r="H12" s="3">
        <v>127</v>
      </c>
      <c r="I12" s="3">
        <v>312</v>
      </c>
      <c r="J12" s="3">
        <v>11</v>
      </c>
      <c r="K12" s="3">
        <v>1</v>
      </c>
      <c r="L12" s="3">
        <v>5</v>
      </c>
      <c r="M12" s="3">
        <v>17</v>
      </c>
    </row>
    <row r="13" spans="2:13" ht="12" customHeight="1">
      <c r="B13" s="12"/>
      <c r="C13" s="13" t="s">
        <v>5</v>
      </c>
      <c r="D13" s="3">
        <v>565</v>
      </c>
      <c r="E13" s="3">
        <v>142</v>
      </c>
      <c r="F13" s="3">
        <v>422</v>
      </c>
      <c r="G13" s="3">
        <f t="shared" si="1"/>
        <v>560</v>
      </c>
      <c r="H13" s="3">
        <v>144</v>
      </c>
      <c r="I13" s="3">
        <v>416</v>
      </c>
      <c r="J13" s="3">
        <v>15</v>
      </c>
      <c r="K13" s="3">
        <v>1</v>
      </c>
      <c r="L13" s="3">
        <v>5</v>
      </c>
      <c r="M13" s="3">
        <v>22</v>
      </c>
    </row>
    <row r="14" spans="2:13" ht="12" customHeight="1">
      <c r="B14" s="12"/>
      <c r="C14" s="13" t="s">
        <v>6</v>
      </c>
      <c r="D14" s="3">
        <v>566</v>
      </c>
      <c r="E14" s="3">
        <v>170</v>
      </c>
      <c r="F14" s="3">
        <v>395</v>
      </c>
      <c r="G14" s="3">
        <f t="shared" si="1"/>
        <v>563</v>
      </c>
      <c r="H14" s="3">
        <v>172</v>
      </c>
      <c r="I14" s="3">
        <v>391</v>
      </c>
      <c r="J14" s="3">
        <v>17</v>
      </c>
      <c r="K14" s="2" t="s">
        <v>30</v>
      </c>
      <c r="L14" s="3">
        <v>7</v>
      </c>
      <c r="M14" s="3">
        <v>25</v>
      </c>
    </row>
    <row r="15" spans="2:13" ht="12" customHeight="1">
      <c r="B15" s="12"/>
      <c r="C15" s="13" t="s">
        <v>7</v>
      </c>
      <c r="D15" s="3">
        <v>541</v>
      </c>
      <c r="E15" s="3">
        <v>168</v>
      </c>
      <c r="F15" s="3">
        <v>372</v>
      </c>
      <c r="G15" s="3">
        <v>541</v>
      </c>
      <c r="H15" s="3">
        <v>178</v>
      </c>
      <c r="I15" s="3">
        <v>362</v>
      </c>
      <c r="J15" s="3">
        <v>16</v>
      </c>
      <c r="K15" s="2" t="s">
        <v>30</v>
      </c>
      <c r="L15" s="3">
        <v>7</v>
      </c>
      <c r="M15" s="3">
        <v>24</v>
      </c>
    </row>
    <row r="16" spans="2:13" ht="12" customHeight="1">
      <c r="B16" s="12"/>
      <c r="C16" s="13" t="s">
        <v>8</v>
      </c>
      <c r="D16" s="3">
        <v>560</v>
      </c>
      <c r="E16" s="3">
        <v>186</v>
      </c>
      <c r="F16" s="3">
        <v>373</v>
      </c>
      <c r="G16" s="3">
        <f t="shared" si="1"/>
        <v>558</v>
      </c>
      <c r="H16" s="3">
        <v>185</v>
      </c>
      <c r="I16" s="3">
        <v>373</v>
      </c>
      <c r="J16" s="3">
        <v>17</v>
      </c>
      <c r="K16" s="2" t="s">
        <v>30</v>
      </c>
      <c r="L16" s="3">
        <v>8</v>
      </c>
      <c r="M16" s="3">
        <v>27</v>
      </c>
    </row>
    <row r="17" spans="2:13" ht="12" customHeight="1">
      <c r="B17" s="12"/>
      <c r="C17" s="13" t="s">
        <v>9</v>
      </c>
      <c r="D17" s="3">
        <f t="shared" si="0"/>
        <v>527</v>
      </c>
      <c r="E17" s="3">
        <v>168</v>
      </c>
      <c r="F17" s="3">
        <v>359</v>
      </c>
      <c r="G17" s="3">
        <f t="shared" si="1"/>
        <v>524</v>
      </c>
      <c r="H17" s="3">
        <v>177</v>
      </c>
      <c r="I17" s="3">
        <v>347</v>
      </c>
      <c r="J17" s="3">
        <v>20</v>
      </c>
      <c r="K17" s="3">
        <v>2</v>
      </c>
      <c r="L17" s="3">
        <v>10</v>
      </c>
      <c r="M17" s="3">
        <v>33</v>
      </c>
    </row>
    <row r="18" spans="2:13" ht="12" customHeight="1">
      <c r="B18" s="12"/>
      <c r="C18" s="14" t="s">
        <v>10</v>
      </c>
      <c r="D18" s="3">
        <f t="shared" si="0"/>
        <v>610</v>
      </c>
      <c r="E18" s="3">
        <v>186</v>
      </c>
      <c r="F18" s="3">
        <v>424</v>
      </c>
      <c r="G18" s="3">
        <v>610</v>
      </c>
      <c r="H18" s="3">
        <v>205</v>
      </c>
      <c r="I18" s="3">
        <v>404</v>
      </c>
      <c r="J18" s="3">
        <v>20</v>
      </c>
      <c r="K18" s="3">
        <v>2</v>
      </c>
      <c r="L18" s="3">
        <v>10</v>
      </c>
      <c r="M18" s="3">
        <v>33</v>
      </c>
    </row>
    <row r="19" spans="2:13" ht="12" customHeight="1">
      <c r="B19" s="12"/>
      <c r="C19" s="14" t="s">
        <v>11</v>
      </c>
      <c r="D19" s="3">
        <f t="shared" si="0"/>
        <v>590</v>
      </c>
      <c r="E19" s="3">
        <v>183</v>
      </c>
      <c r="F19" s="3">
        <v>407</v>
      </c>
      <c r="G19" s="3">
        <f t="shared" si="1"/>
        <v>591</v>
      </c>
      <c r="H19" s="3">
        <v>198</v>
      </c>
      <c r="I19" s="3">
        <v>393</v>
      </c>
      <c r="J19" s="3">
        <v>19</v>
      </c>
      <c r="K19" s="2" t="s">
        <v>31</v>
      </c>
      <c r="L19" s="3">
        <v>11</v>
      </c>
      <c r="M19" s="3">
        <v>32</v>
      </c>
    </row>
    <row r="20" spans="2:13" ht="12" customHeight="1">
      <c r="B20" s="12"/>
      <c r="C20" s="14" t="s">
        <v>12</v>
      </c>
      <c r="D20" s="3">
        <v>976</v>
      </c>
      <c r="E20" s="3">
        <v>338</v>
      </c>
      <c r="F20" s="3">
        <v>637</v>
      </c>
      <c r="G20" s="3">
        <v>984</v>
      </c>
      <c r="H20" s="3">
        <v>428</v>
      </c>
      <c r="I20" s="3">
        <v>555</v>
      </c>
      <c r="J20" s="3">
        <v>12</v>
      </c>
      <c r="K20" s="2" t="s">
        <v>31</v>
      </c>
      <c r="L20" s="3">
        <v>18</v>
      </c>
      <c r="M20" s="3">
        <v>31</v>
      </c>
    </row>
    <row r="21" ht="12" customHeight="1"/>
    <row r="22" ht="12" customHeight="1">
      <c r="B22" s="6" t="s">
        <v>13</v>
      </c>
    </row>
  </sheetData>
  <mergeCells count="14">
    <mergeCell ref="M3:M7"/>
    <mergeCell ref="G4:I4"/>
    <mergeCell ref="L5:L7"/>
    <mergeCell ref="F5:F7"/>
    <mergeCell ref="G5:G7"/>
    <mergeCell ref="H5:H7"/>
    <mergeCell ref="K3:L4"/>
    <mergeCell ref="I5:I7"/>
    <mergeCell ref="B3:C7"/>
    <mergeCell ref="D5:D7"/>
    <mergeCell ref="E5:E7"/>
    <mergeCell ref="D4:F4"/>
    <mergeCell ref="D3:J3"/>
    <mergeCell ref="J4:J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2002-09-27T05:10:28Z</dcterms:created>
  <dcterms:modified xsi:type="dcterms:W3CDTF">2003-02-05T06:52:12Z</dcterms:modified>
  <cp:category/>
  <cp:version/>
  <cp:contentType/>
  <cp:contentStatus/>
</cp:coreProperties>
</file>