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384" windowHeight="9000" activeTab="0"/>
  </bookViews>
  <sheets>
    <sheet name="137．銀行の預金受払残高および貸出残高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<sst xmlns="http://schemas.openxmlformats.org/spreadsheetml/2006/main" count="56" uniqueCount="28">
  <si>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月別</t>
  </si>
  <si>
    <t>一般預金</t>
  </si>
  <si>
    <t>総額</t>
  </si>
  <si>
    <t>当座預金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</si>
  <si>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</si>
  <si>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</si>
  <si>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</si>
  <si>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</si>
  <si>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</si>
  <si>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</si>
  <si>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</si>
  <si>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</si>
  <si>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</si>
  <si>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</si>
  <si>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</si>
  <si>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資料：日本銀行統計局「経済統計月報」</t>
  </si>
  <si>
    <t>137．銀行の預金受払残高および貸出残高 （昭和33年）</t>
  </si>
  <si>
    <t>昭和33年1月</t>
  </si>
  <si>
    <t>百万円</t>
  </si>
  <si>
    <t>その他</t>
  </si>
  <si>
    <t>公金預金</t>
  </si>
  <si>
    <t>金融機関預金</t>
  </si>
  <si>
    <t>月中受入額</t>
  </si>
  <si>
    <t>月中払戻額</t>
  </si>
  <si>
    <t>月末残高</t>
  </si>
  <si>
    <t>総預金
月末残高</t>
  </si>
  <si>
    <t>貸出
月末残高</t>
  </si>
  <si>
    <t>本表は前頁の銀行（前国銀行勘定）と資料を異にする為に一致しない。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</si>
</sst>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5" fillId="0" borderId="0" xfId="0" applyFont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176" fontId="5" fillId="0" borderId="1" xfId="0" applyNumberFormat="1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49" fontId="5" fillId="3" borderId="2" xfId="0" applyNumberFormat="1" applyFont="1" applyFill="1" applyBorder="1" applyAlignment="1">
      <alignment horizontal="right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Alignment="1">
      <alignment horizontal="right" vertical="top" wrapText="1"/>
    </xf>
    <xf numFmtId="3" fontId="5" fillId="0" borderId="1" xfId="0" applyNumberFormat="1" applyFont="1" applyBorder="1" applyAlignment="1">
      <alignment vertical="top" wrapText="1"/>
    </xf>
    <xf numFmtId="176" fontId="5" fillId="0" borderId="1" xfId="0" applyNumberFormat="1" applyFont="1" applyBorder="1" applyAlignment="1">
      <alignment horizontal="right" vertical="top" wrapText="1"/>
    </xf>
    <xf numFmtId="177" fontId="5" fillId="0" borderId="1" xfId="0" applyNumberFormat="1" applyFont="1" applyBorder="1" applyAlignment="1">
      <alignment horizontal="right" vertical="top" wrapText="1"/>
    </xf>
    <xf numFmtId="49" fontId="5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4" xfId="0" applyFont="1" applyFill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distributed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5" fillId="3" borderId="7" xfId="0" applyNumberFormat="1" applyFont="1" applyFill="1" applyBorder="1" applyAlignment="1">
      <alignment horizontal="distributed" vertical="center" wrapText="1"/>
    </xf>
    <xf numFmtId="49" fontId="5" fillId="3" borderId="8" xfId="0" applyNumberFormat="1" applyFont="1" applyFill="1" applyBorder="1" applyAlignment="1">
      <alignment horizontal="distributed" vertical="center" wrapText="1"/>
    </xf>
    <xf numFmtId="49" fontId="5" fillId="3" borderId="9" xfId="0" applyNumberFormat="1" applyFont="1" applyFill="1" applyBorder="1" applyAlignment="1">
      <alignment horizontal="distributed" vertical="center" wrapText="1"/>
    </xf>
    <xf numFmtId="49" fontId="5" fillId="3" borderId="10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00390625" style="3" customWidth="1"/>
    <col min="3" max="3" width="6.125" style="3" customWidth="1"/>
    <col min="4" max="9" width="12.375" style="1" customWidth="1"/>
    <col min="10" max="16" width="9.875" style="1" customWidth="1"/>
    <col min="17" max="16384" width="9.00390625" style="1" customWidth="1"/>
  </cols>
  <sheetData>
    <row r="1" spans="2:3" ht="14.25">
      <c r="B1" s="2" t="s">
        <v>16</v>
      </c>
      <c r="C1" s="2"/>
    </row>
    <row r="2" ht="12" customHeight="1">
      <c r="B2" s="18" t="s">
        <v>27</v>
      </c>
    </row>
    <row r="3" spans="2:20" s="4" customFormat="1" ht="12" customHeight="1">
      <c r="B3" s="26" t="s">
        <v>0</v>
      </c>
      <c r="C3" s="27"/>
      <c r="D3" s="19" t="s">
        <v>22</v>
      </c>
      <c r="E3" s="19"/>
      <c r="F3" s="19"/>
      <c r="G3" s="19"/>
      <c r="H3" s="19"/>
      <c r="I3" s="19" t="s">
        <v>23</v>
      </c>
      <c r="J3" s="19"/>
      <c r="K3" s="19"/>
      <c r="L3" s="19"/>
      <c r="M3" s="19"/>
      <c r="N3" s="19" t="s">
        <v>24</v>
      </c>
      <c r="O3" s="19"/>
      <c r="P3" s="19"/>
      <c r="Q3" s="19"/>
      <c r="R3" s="19"/>
      <c r="S3" s="19" t="s">
        <v>25</v>
      </c>
      <c r="T3" s="19" t="s">
        <v>26</v>
      </c>
    </row>
    <row r="4" spans="2:20" s="4" customFormat="1" ht="12" customHeight="1">
      <c r="B4" s="28"/>
      <c r="C4" s="29"/>
      <c r="D4" s="19" t="s">
        <v>2</v>
      </c>
      <c r="E4" s="19" t="s">
        <v>1</v>
      </c>
      <c r="F4" s="19"/>
      <c r="G4" s="19" t="s">
        <v>20</v>
      </c>
      <c r="H4" s="20" t="s">
        <v>21</v>
      </c>
      <c r="I4" s="19" t="s">
        <v>2</v>
      </c>
      <c r="J4" s="19" t="s">
        <v>1</v>
      </c>
      <c r="K4" s="19"/>
      <c r="L4" s="19" t="s">
        <v>20</v>
      </c>
      <c r="M4" s="20" t="s">
        <v>21</v>
      </c>
      <c r="N4" s="19" t="s">
        <v>2</v>
      </c>
      <c r="O4" s="19" t="s">
        <v>1</v>
      </c>
      <c r="P4" s="19"/>
      <c r="Q4" s="19" t="s">
        <v>20</v>
      </c>
      <c r="R4" s="20" t="s">
        <v>21</v>
      </c>
      <c r="S4" s="19"/>
      <c r="T4" s="19"/>
    </row>
    <row r="5" spans="2:20" s="4" customFormat="1" ht="12" customHeight="1">
      <c r="B5" s="30"/>
      <c r="C5" s="31"/>
      <c r="D5" s="19"/>
      <c r="E5" s="5" t="s">
        <v>3</v>
      </c>
      <c r="F5" s="5" t="s">
        <v>19</v>
      </c>
      <c r="G5" s="19"/>
      <c r="H5" s="21"/>
      <c r="I5" s="19"/>
      <c r="J5" s="5" t="s">
        <v>3</v>
      </c>
      <c r="K5" s="5" t="s">
        <v>19</v>
      </c>
      <c r="L5" s="19"/>
      <c r="M5" s="21"/>
      <c r="N5" s="19"/>
      <c r="O5" s="5" t="s">
        <v>3</v>
      </c>
      <c r="P5" s="5" t="s">
        <v>19</v>
      </c>
      <c r="Q5" s="19"/>
      <c r="R5" s="21"/>
      <c r="S5" s="19"/>
      <c r="T5" s="19"/>
    </row>
    <row r="6" spans="2:20" s="6" customFormat="1" ht="12" customHeight="1">
      <c r="B6" s="22"/>
      <c r="C6" s="23"/>
      <c r="D6" s="7" t="s">
        <v>18</v>
      </c>
      <c r="E6" s="7" t="s">
        <v>18</v>
      </c>
      <c r="F6" s="7" t="s">
        <v>18</v>
      </c>
      <c r="G6" s="7" t="s">
        <v>18</v>
      </c>
      <c r="H6" s="7" t="s">
        <v>18</v>
      </c>
      <c r="I6" s="7" t="s">
        <v>18</v>
      </c>
      <c r="J6" s="7" t="s">
        <v>18</v>
      </c>
      <c r="K6" s="7" t="s">
        <v>18</v>
      </c>
      <c r="L6" s="7" t="s">
        <v>18</v>
      </c>
      <c r="M6" s="7" t="s">
        <v>18</v>
      </c>
      <c r="N6" s="7" t="s">
        <v>18</v>
      </c>
      <c r="O6" s="7" t="s">
        <v>18</v>
      </c>
      <c r="P6" s="7" t="s">
        <v>18</v>
      </c>
      <c r="Q6" s="7" t="s">
        <v>18</v>
      </c>
      <c r="R6" s="7" t="s">
        <v>18</v>
      </c>
      <c r="S6" s="7" t="s">
        <v>18</v>
      </c>
      <c r="T6" s="7" t="s">
        <v>18</v>
      </c>
    </row>
    <row r="7" spans="2:20" s="6" customFormat="1" ht="12" customHeight="1">
      <c r="B7" s="24" t="s">
        <v>17</v>
      </c>
      <c r="C7" s="25"/>
      <c r="D7" s="8">
        <v>43238</v>
      </c>
      <c r="E7" s="8">
        <v>12301</v>
      </c>
      <c r="F7" s="8">
        <v>19406</v>
      </c>
      <c r="G7" s="8">
        <v>4248</v>
      </c>
      <c r="H7" s="8">
        <v>7280</v>
      </c>
      <c r="I7" s="8">
        <v>44762</v>
      </c>
      <c r="J7" s="9">
        <v>12818</v>
      </c>
      <c r="K7" s="9">
        <v>19526</v>
      </c>
      <c r="L7" s="9">
        <v>4515</v>
      </c>
      <c r="M7" s="9">
        <v>7902</v>
      </c>
      <c r="N7" s="9">
        <v>46994</v>
      </c>
      <c r="O7" s="9">
        <v>1543</v>
      </c>
      <c r="P7" s="9">
        <v>42136</v>
      </c>
      <c r="Q7" s="9">
        <v>1787</v>
      </c>
      <c r="R7" s="9">
        <v>1527</v>
      </c>
      <c r="S7" s="9">
        <v>47152</v>
      </c>
      <c r="T7" s="9">
        <v>35573</v>
      </c>
    </row>
    <row r="8" spans="2:20" s="6" customFormat="1" ht="12" customHeight="1">
      <c r="B8" s="10"/>
      <c r="C8" s="11" t="s">
        <v>4</v>
      </c>
      <c r="D8" s="8">
        <v>43352</v>
      </c>
      <c r="E8" s="8">
        <v>12012</v>
      </c>
      <c r="F8" s="8">
        <v>19065</v>
      </c>
      <c r="G8" s="8">
        <v>5325</v>
      </c>
      <c r="H8" s="8">
        <v>6948</v>
      </c>
      <c r="I8" s="8">
        <v>43647</v>
      </c>
      <c r="J8" s="9">
        <v>12048</v>
      </c>
      <c r="K8" s="9">
        <v>19158</v>
      </c>
      <c r="L8" s="9">
        <v>5537</v>
      </c>
      <c r="M8" s="9">
        <v>6902</v>
      </c>
      <c r="N8" s="9">
        <v>46699</v>
      </c>
      <c r="O8" s="9">
        <v>1507</v>
      </c>
      <c r="P8" s="9">
        <v>42042</v>
      </c>
      <c r="Q8" s="9">
        <v>1576</v>
      </c>
      <c r="R8" s="9">
        <v>1572</v>
      </c>
      <c r="S8" s="9">
        <v>46860</v>
      </c>
      <c r="T8" s="9">
        <v>35327</v>
      </c>
    </row>
    <row r="9" spans="2:20" s="6" customFormat="1" ht="12" customHeight="1">
      <c r="B9" s="10"/>
      <c r="C9" s="11" t="s">
        <v>5</v>
      </c>
      <c r="D9" s="8">
        <v>54530</v>
      </c>
      <c r="E9" s="8">
        <v>14968</v>
      </c>
      <c r="F9" s="8">
        <v>22795</v>
      </c>
      <c r="G9" s="8">
        <v>7800</v>
      </c>
      <c r="H9" s="8">
        <v>8965</v>
      </c>
      <c r="I9" s="8">
        <v>52646</v>
      </c>
      <c r="J9" s="9">
        <v>14677</v>
      </c>
      <c r="K9" s="9">
        <v>21902</v>
      </c>
      <c r="L9" s="9">
        <v>7515</v>
      </c>
      <c r="M9" s="9">
        <v>8551</v>
      </c>
      <c r="N9" s="9">
        <v>48583</v>
      </c>
      <c r="O9" s="9">
        <v>1798</v>
      </c>
      <c r="P9" s="9">
        <v>42935</v>
      </c>
      <c r="Q9" s="9">
        <v>1862</v>
      </c>
      <c r="R9" s="9">
        <v>1987</v>
      </c>
      <c r="S9" s="9">
        <v>48790</v>
      </c>
      <c r="T9" s="9">
        <v>35007</v>
      </c>
    </row>
    <row r="10" spans="2:20" s="6" customFormat="1" ht="12" customHeight="1">
      <c r="B10" s="10"/>
      <c r="C10" s="11" t="s">
        <v>6</v>
      </c>
      <c r="D10" s="8">
        <v>55748</v>
      </c>
      <c r="E10" s="8">
        <v>14279</v>
      </c>
      <c r="F10" s="12">
        <v>20665</v>
      </c>
      <c r="G10" s="8">
        <v>9696</v>
      </c>
      <c r="H10" s="8">
        <v>11106</v>
      </c>
      <c r="I10" s="8">
        <v>55899</v>
      </c>
      <c r="J10" s="9">
        <v>14397</v>
      </c>
      <c r="K10" s="9">
        <v>20780</v>
      </c>
      <c r="L10" s="9">
        <v>9231</v>
      </c>
      <c r="M10" s="9">
        <v>11489</v>
      </c>
      <c r="N10" s="9">
        <v>48432</v>
      </c>
      <c r="O10" s="9">
        <v>1680</v>
      </c>
      <c r="P10" s="9">
        <v>42820</v>
      </c>
      <c r="Q10" s="9">
        <v>2326</v>
      </c>
      <c r="R10" s="9">
        <v>1604</v>
      </c>
      <c r="S10" s="9">
        <v>48581</v>
      </c>
      <c r="T10" s="9">
        <v>35666</v>
      </c>
    </row>
    <row r="11" spans="2:20" s="6" customFormat="1" ht="12" customHeight="1">
      <c r="B11" s="10"/>
      <c r="C11" s="11" t="s">
        <v>7</v>
      </c>
      <c r="D11" s="8">
        <v>53195</v>
      </c>
      <c r="E11" s="8">
        <v>14678</v>
      </c>
      <c r="F11" s="8">
        <v>20869</v>
      </c>
      <c r="G11" s="8">
        <v>6791</v>
      </c>
      <c r="H11" s="8">
        <v>10855</v>
      </c>
      <c r="I11" s="8">
        <v>53182</v>
      </c>
      <c r="J11" s="9">
        <v>14803</v>
      </c>
      <c r="K11" s="9">
        <v>20432</v>
      </c>
      <c r="L11" s="9">
        <v>7199</v>
      </c>
      <c r="M11" s="9">
        <v>10826</v>
      </c>
      <c r="N11" s="9">
        <v>48445</v>
      </c>
      <c r="O11" s="9">
        <v>1555</v>
      </c>
      <c r="P11" s="9">
        <v>43257</v>
      </c>
      <c r="Q11" s="9">
        <v>1998</v>
      </c>
      <c r="R11" s="9">
        <v>1633</v>
      </c>
      <c r="S11" s="9">
        <v>48738</v>
      </c>
      <c r="T11" s="9">
        <v>35144</v>
      </c>
    </row>
    <row r="12" spans="2:20" s="6" customFormat="1" ht="12" customHeight="1">
      <c r="B12" s="10"/>
      <c r="C12" s="11" t="s">
        <v>8</v>
      </c>
      <c r="D12" s="8">
        <v>62742</v>
      </c>
      <c r="E12" s="8">
        <v>14746</v>
      </c>
      <c r="F12" s="8">
        <v>22311</v>
      </c>
      <c r="G12" s="8">
        <v>10102</v>
      </c>
      <c r="H12" s="8">
        <v>15582</v>
      </c>
      <c r="I12" s="8">
        <v>61070</v>
      </c>
      <c r="J12" s="9">
        <v>14498</v>
      </c>
      <c r="K12" s="9">
        <v>21523</v>
      </c>
      <c r="L12" s="9">
        <v>9846</v>
      </c>
      <c r="M12" s="9">
        <v>15201</v>
      </c>
      <c r="N12" s="9">
        <v>50117</v>
      </c>
      <c r="O12" s="9">
        <v>1803</v>
      </c>
      <c r="P12" s="9">
        <v>44044</v>
      </c>
      <c r="Q12" s="9">
        <v>2254</v>
      </c>
      <c r="R12" s="9">
        <v>2014</v>
      </c>
      <c r="S12" s="9">
        <v>50278</v>
      </c>
      <c r="T12" s="9">
        <v>36819</v>
      </c>
    </row>
    <row r="13" spans="2:20" s="6" customFormat="1" ht="12" customHeight="1">
      <c r="B13" s="10"/>
      <c r="C13" s="11" t="s">
        <v>9</v>
      </c>
      <c r="D13" s="8">
        <v>59090</v>
      </c>
      <c r="E13" s="8">
        <v>15328</v>
      </c>
      <c r="F13" s="8">
        <v>23465</v>
      </c>
      <c r="G13" s="8">
        <v>4612</v>
      </c>
      <c r="H13" s="8">
        <v>15683</v>
      </c>
      <c r="I13" s="8">
        <v>58904</v>
      </c>
      <c r="J13" s="9">
        <v>15505</v>
      </c>
      <c r="K13" s="9">
        <v>22650</v>
      </c>
      <c r="L13" s="9">
        <v>5042</v>
      </c>
      <c r="M13" s="9">
        <v>15706</v>
      </c>
      <c r="N13" s="9">
        <v>50303</v>
      </c>
      <c r="O13" s="9">
        <v>1626</v>
      </c>
      <c r="P13" s="9">
        <v>44860</v>
      </c>
      <c r="Q13" s="9">
        <v>1824</v>
      </c>
      <c r="R13" s="9">
        <v>1992</v>
      </c>
      <c r="S13" s="9">
        <v>50449</v>
      </c>
      <c r="T13" s="9">
        <v>36814</v>
      </c>
    </row>
    <row r="14" spans="2:20" s="6" customFormat="1" ht="12" customHeight="1">
      <c r="B14" s="10"/>
      <c r="C14" s="11" t="s">
        <v>10</v>
      </c>
      <c r="D14" s="8">
        <v>57219</v>
      </c>
      <c r="E14" s="8">
        <v>14267</v>
      </c>
      <c r="F14" s="8">
        <v>22024</v>
      </c>
      <c r="G14" s="8">
        <v>7228</v>
      </c>
      <c r="H14" s="8">
        <v>13699</v>
      </c>
      <c r="I14" s="8">
        <v>56075</v>
      </c>
      <c r="J14" s="9">
        <v>13976</v>
      </c>
      <c r="K14" s="9">
        <v>21401</v>
      </c>
      <c r="L14" s="9">
        <v>7158</v>
      </c>
      <c r="M14" s="9">
        <v>13538</v>
      </c>
      <c r="N14" s="9">
        <v>51447</v>
      </c>
      <c r="O14" s="9">
        <v>1917</v>
      </c>
      <c r="P14" s="9">
        <v>45482</v>
      </c>
      <c r="Q14" s="9">
        <v>1895</v>
      </c>
      <c r="R14" s="9">
        <v>2152</v>
      </c>
      <c r="S14" s="9">
        <v>51596</v>
      </c>
      <c r="T14" s="9">
        <v>37821</v>
      </c>
    </row>
    <row r="15" spans="2:20" s="6" customFormat="1" ht="12" customHeight="1">
      <c r="B15" s="10"/>
      <c r="C15" s="11" t="s">
        <v>11</v>
      </c>
      <c r="D15" s="8">
        <v>62941</v>
      </c>
      <c r="E15" s="8">
        <v>15781</v>
      </c>
      <c r="F15" s="8">
        <v>24147</v>
      </c>
      <c r="G15" s="8">
        <v>8175</v>
      </c>
      <c r="H15" s="8">
        <v>14836</v>
      </c>
      <c r="I15" s="8">
        <v>61249</v>
      </c>
      <c r="J15" s="9">
        <v>15827</v>
      </c>
      <c r="K15" s="9">
        <v>22685</v>
      </c>
      <c r="L15" s="9">
        <v>8058</v>
      </c>
      <c r="M15" s="9">
        <v>14677</v>
      </c>
      <c r="N15" s="9">
        <v>53139</v>
      </c>
      <c r="O15" s="9">
        <v>1870</v>
      </c>
      <c r="P15" s="9">
        <v>46944</v>
      </c>
      <c r="Q15" s="9">
        <v>2011</v>
      </c>
      <c r="R15" s="9">
        <v>2312</v>
      </c>
      <c r="S15" s="9">
        <v>53283</v>
      </c>
      <c r="T15" s="9">
        <v>39309</v>
      </c>
    </row>
    <row r="16" spans="2:20" s="6" customFormat="1" ht="12" customHeight="1">
      <c r="B16" s="10"/>
      <c r="C16" s="11" t="s">
        <v>12</v>
      </c>
      <c r="D16" s="8">
        <v>59973</v>
      </c>
      <c r="E16" s="8">
        <v>15673</v>
      </c>
      <c r="F16" s="8">
        <v>23609</v>
      </c>
      <c r="G16" s="8">
        <v>6118</v>
      </c>
      <c r="H16" s="8">
        <v>14572</v>
      </c>
      <c r="I16" s="8">
        <v>60455</v>
      </c>
      <c r="J16" s="9">
        <v>15770</v>
      </c>
      <c r="K16" s="9">
        <v>23608</v>
      </c>
      <c r="L16" s="9">
        <v>6135</v>
      </c>
      <c r="M16" s="9">
        <v>14941</v>
      </c>
      <c r="N16" s="9">
        <v>52658</v>
      </c>
      <c r="O16" s="9">
        <v>1773</v>
      </c>
      <c r="P16" s="9">
        <v>46945</v>
      </c>
      <c r="Q16" s="9">
        <v>1995</v>
      </c>
      <c r="R16" s="9">
        <v>1943</v>
      </c>
      <c r="S16" s="9">
        <v>52903</v>
      </c>
      <c r="T16" s="9">
        <v>40225</v>
      </c>
    </row>
    <row r="17" spans="2:20" s="6" customFormat="1" ht="12" customHeight="1">
      <c r="B17" s="10"/>
      <c r="C17" s="11" t="s">
        <v>13</v>
      </c>
      <c r="D17" s="8">
        <v>58854</v>
      </c>
      <c r="E17" s="8">
        <v>14083</v>
      </c>
      <c r="F17" s="8">
        <v>22370</v>
      </c>
      <c r="G17" s="8">
        <v>9147</v>
      </c>
      <c r="H17" s="8">
        <v>13254</v>
      </c>
      <c r="I17" s="8">
        <v>57561</v>
      </c>
      <c r="J17" s="9">
        <v>13950</v>
      </c>
      <c r="K17" s="9">
        <v>22185</v>
      </c>
      <c r="L17" s="9">
        <v>8219</v>
      </c>
      <c r="M17" s="9">
        <v>13205</v>
      </c>
      <c r="N17" s="9">
        <v>53951</v>
      </c>
      <c r="O17" s="9">
        <v>1906</v>
      </c>
      <c r="P17" s="9">
        <v>47130</v>
      </c>
      <c r="Q17" s="9">
        <v>2923</v>
      </c>
      <c r="R17" s="9">
        <v>1991</v>
      </c>
      <c r="S17" s="9">
        <v>54244</v>
      </c>
      <c r="T17" s="9">
        <v>40553</v>
      </c>
    </row>
    <row r="18" spans="2:20" s="6" customFormat="1" ht="12" customHeight="1">
      <c r="B18" s="10"/>
      <c r="C18" s="11" t="s">
        <v>14</v>
      </c>
      <c r="D18" s="13">
        <v>85366</v>
      </c>
      <c r="E18" s="13">
        <v>20648</v>
      </c>
      <c r="F18" s="8">
        <v>34764</v>
      </c>
      <c r="G18" s="13">
        <v>9372</v>
      </c>
      <c r="H18" s="14">
        <v>20581</v>
      </c>
      <c r="I18" s="15">
        <v>82963</v>
      </c>
      <c r="J18" s="15">
        <v>20398</v>
      </c>
      <c r="K18" s="15">
        <v>32681</v>
      </c>
      <c r="L18" s="15">
        <v>10112</v>
      </c>
      <c r="M18" s="15">
        <v>19770</v>
      </c>
      <c r="N18" s="15">
        <v>56355</v>
      </c>
      <c r="O18" s="15">
        <v>2157</v>
      </c>
      <c r="P18" s="15">
        <v>49213</v>
      </c>
      <c r="Q18" s="15">
        <v>2182</v>
      </c>
      <c r="R18" s="15">
        <v>2802</v>
      </c>
      <c r="S18" s="15">
        <v>56484</v>
      </c>
      <c r="T18" s="15">
        <v>40941</v>
      </c>
    </row>
    <row r="19" spans="2:3" s="6" customFormat="1" ht="12" customHeight="1">
      <c r="B19" s="16"/>
      <c r="C19" s="16"/>
    </row>
    <row r="20" spans="2:3" s="6" customFormat="1" ht="12" customHeight="1">
      <c r="B20" s="17" t="s">
        <v>15</v>
      </c>
      <c r="C20" s="17"/>
    </row>
    <row r="21" spans="2:3" s="6" customFormat="1" ht="12" customHeight="1">
      <c r="B21" s="16"/>
      <c r="C21" s="16"/>
    </row>
    <row r="22" spans="2:16" s="6" customFormat="1" ht="12" customHeight="1">
      <c r="B22" s="16"/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3" ht="14.25">
      <c r="B23" s="2"/>
      <c r="C23" s="2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20">
    <mergeCell ref="S3:S5"/>
    <mergeCell ref="T3:T5"/>
    <mergeCell ref="O4:P4"/>
    <mergeCell ref="Q4:Q5"/>
    <mergeCell ref="R4:R5"/>
    <mergeCell ref="N3:R3"/>
    <mergeCell ref="N4:N5"/>
    <mergeCell ref="B6:C6"/>
    <mergeCell ref="B7:C7"/>
    <mergeCell ref="D4:D5"/>
    <mergeCell ref="E4:F4"/>
    <mergeCell ref="B3:C5"/>
    <mergeCell ref="G4:G5"/>
    <mergeCell ref="H4:H5"/>
    <mergeCell ref="D3:H3"/>
    <mergeCell ref="I3:M3"/>
    <mergeCell ref="I4:I5"/>
    <mergeCell ref="J4:K4"/>
    <mergeCell ref="L4:L5"/>
    <mergeCell ref="M4:M5"/>
  </mergeCells>
  <dataValidations count="2">
    <dataValidation allowBlank="1" showInputMessage="1" showErrorMessage="1" imeMode="off" sqref="F18 D7:T17"/>
    <dataValidation allowBlank="1" showInputMessage="1" showErrorMessage="1" imeMode="on" sqref="A6:IV6 D3 B7:B65536 C8:C18 I3 B1 B3:B4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uchiyama</dc:creator>
  <cp:keywords/>
  <dc:description/>
  <cp:lastModifiedBy>ジーシーシースタッフ</cp:lastModifiedBy>
  <dcterms:created xsi:type="dcterms:W3CDTF">2002-11-17T03:12:15Z</dcterms:created>
  <dcterms:modified xsi:type="dcterms:W3CDTF">2003-01-06T01:33:07Z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