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4農業協同組合主要勘定" sheetId="1" r:id="rId1"/>
  </sheets>
  <definedNames/>
  <calcPr fullCalcOnLoad="1"/>
</workbook>
</file>

<file path=xl/sharedStrings.xml><?xml version="1.0" encoding="utf-8"?>
<sst xmlns="http://schemas.openxmlformats.org/spreadsheetml/2006/main" count="51" uniqueCount="34">
  <si>
    <t>月</t>
  </si>
  <si>
    <t>10</t>
  </si>
  <si>
    <t>12</t>
  </si>
  <si>
    <t>百万円</t>
  </si>
  <si>
    <t>５</t>
  </si>
  <si>
    <t>６</t>
  </si>
  <si>
    <t>７</t>
  </si>
  <si>
    <t>８</t>
  </si>
  <si>
    <t>９</t>
  </si>
  <si>
    <t>11</t>
  </si>
  <si>
    <t>２</t>
  </si>
  <si>
    <t>３</t>
  </si>
  <si>
    <t>４</t>
  </si>
  <si>
    <t>資料：群馬県信用農業協同組合連合会</t>
  </si>
  <si>
    <t>預け金</t>
  </si>
  <si>
    <t>総額</t>
  </si>
  <si>
    <t>系統外
預け金</t>
  </si>
  <si>
    <t>系統機関
預け金</t>
  </si>
  <si>
    <t>組合数</t>
  </si>
  <si>
    <t>有価証券</t>
  </si>
  <si>
    <t>貸付金</t>
  </si>
  <si>
    <t>短期貸付</t>
  </si>
  <si>
    <t>長期貸付</t>
  </si>
  <si>
    <t>貯金</t>
  </si>
  <si>
    <t>当座貯金</t>
  </si>
  <si>
    <t>普通貯金</t>
  </si>
  <si>
    <t>定期貯金
定期積金</t>
  </si>
  <si>
    <t>借入金</t>
  </si>
  <si>
    <t>その他の
貯金</t>
  </si>
  <si>
    <t>信用
借入金</t>
  </si>
  <si>
    <t>その他の
借入金</t>
  </si>
  <si>
    <t>報告組合数</t>
  </si>
  <si>
    <t>144 農業協同組合主要勘定 （平成11年）</t>
  </si>
  <si>
    <t>平成１１年１月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</si>
</sst>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177" fontId="6" fillId="0" borderId="3" xfId="0" applyNumberFormat="1" applyFont="1" applyFill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2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4" width="7.625" style="6" customWidth="1"/>
    <col min="5" max="5" width="9.75390625" style="6" customWidth="1"/>
    <col min="6" max="8" width="8.875" style="1" customWidth="1"/>
    <col min="9" max="9" width="8.875" style="6" customWidth="1"/>
    <col min="10" max="12" width="8.875" style="1" customWidth="1"/>
    <col min="13" max="13" width="11.375" style="1" customWidth="1"/>
    <col min="14" max="17" width="9.875" style="1" customWidth="1"/>
    <col min="18" max="20" width="8.875" style="1" customWidth="1"/>
    <col min="21" max="16384" width="9.00390625" style="1" customWidth="1"/>
  </cols>
  <sheetData>
    <row r="1" spans="2:9" ht="14.25">
      <c r="B1" s="5" t="s">
        <v>32</v>
      </c>
      <c r="C1" s="5"/>
      <c r="D1" s="5"/>
      <c r="E1" s="5"/>
      <c r="I1" s="5"/>
    </row>
    <row r="2" ht="12" customHeight="1"/>
    <row r="3" spans="2:20" s="4" customFormat="1" ht="12" customHeight="1">
      <c r="B3" s="30" t="s">
        <v>0</v>
      </c>
      <c r="C3" s="31"/>
      <c r="D3" s="24" t="s">
        <v>18</v>
      </c>
      <c r="E3" s="24" t="s">
        <v>31</v>
      </c>
      <c r="F3" s="16" t="s">
        <v>14</v>
      </c>
      <c r="G3" s="17"/>
      <c r="H3" s="18"/>
      <c r="I3" s="24" t="s">
        <v>19</v>
      </c>
      <c r="J3" s="16" t="s">
        <v>20</v>
      </c>
      <c r="K3" s="17"/>
      <c r="L3" s="18"/>
      <c r="M3" s="16" t="s">
        <v>23</v>
      </c>
      <c r="N3" s="17"/>
      <c r="O3" s="17"/>
      <c r="P3" s="17"/>
      <c r="Q3" s="18"/>
      <c r="R3" s="16" t="s">
        <v>27</v>
      </c>
      <c r="S3" s="17"/>
      <c r="T3" s="18"/>
    </row>
    <row r="4" spans="2:20" s="4" customFormat="1" ht="12" customHeight="1">
      <c r="B4" s="32"/>
      <c r="C4" s="33"/>
      <c r="D4" s="25"/>
      <c r="E4" s="25"/>
      <c r="F4" s="19" t="s">
        <v>15</v>
      </c>
      <c r="G4" s="21" t="s">
        <v>17</v>
      </c>
      <c r="H4" s="19" t="s">
        <v>16</v>
      </c>
      <c r="I4" s="25"/>
      <c r="J4" s="19" t="s">
        <v>15</v>
      </c>
      <c r="K4" s="19" t="s">
        <v>21</v>
      </c>
      <c r="L4" s="19" t="s">
        <v>22</v>
      </c>
      <c r="M4" s="19" t="s">
        <v>15</v>
      </c>
      <c r="N4" s="19" t="s">
        <v>24</v>
      </c>
      <c r="O4" s="19" t="s">
        <v>25</v>
      </c>
      <c r="P4" s="19" t="s">
        <v>26</v>
      </c>
      <c r="Q4" s="21" t="s">
        <v>28</v>
      </c>
      <c r="R4" s="19" t="s">
        <v>15</v>
      </c>
      <c r="S4" s="21" t="s">
        <v>29</v>
      </c>
      <c r="T4" s="21" t="s">
        <v>30</v>
      </c>
    </row>
    <row r="5" spans="2:20" s="4" customFormat="1" ht="12" customHeight="1">
      <c r="B5" s="34"/>
      <c r="C5" s="35"/>
      <c r="D5" s="23"/>
      <c r="E5" s="23"/>
      <c r="F5" s="20"/>
      <c r="G5" s="22"/>
      <c r="H5" s="20"/>
      <c r="I5" s="23"/>
      <c r="J5" s="20"/>
      <c r="K5" s="20"/>
      <c r="L5" s="20"/>
      <c r="M5" s="20"/>
      <c r="N5" s="23"/>
      <c r="O5" s="23"/>
      <c r="P5" s="20"/>
      <c r="Q5" s="22"/>
      <c r="R5" s="20"/>
      <c r="S5" s="22"/>
      <c r="T5" s="22"/>
    </row>
    <row r="6" spans="2:20" s="2" customFormat="1" ht="12" customHeight="1">
      <c r="B6" s="28"/>
      <c r="C6" s="29"/>
      <c r="D6" s="10"/>
      <c r="E6" s="10"/>
      <c r="F6" s="3" t="s">
        <v>3</v>
      </c>
      <c r="G6" s="3" t="s">
        <v>3</v>
      </c>
      <c r="H6" s="3" t="s">
        <v>3</v>
      </c>
      <c r="I6" s="3" t="s">
        <v>3</v>
      </c>
      <c r="J6" s="3" t="s">
        <v>3</v>
      </c>
      <c r="K6" s="3" t="s">
        <v>3</v>
      </c>
      <c r="L6" s="3" t="s">
        <v>3</v>
      </c>
      <c r="M6" s="3" t="s">
        <v>3</v>
      </c>
      <c r="N6" s="3" t="s">
        <v>3</v>
      </c>
      <c r="O6" s="3" t="s">
        <v>3</v>
      </c>
      <c r="P6" s="3" t="s">
        <v>3</v>
      </c>
      <c r="Q6" s="3" t="s">
        <v>3</v>
      </c>
      <c r="R6" s="3" t="s">
        <v>3</v>
      </c>
      <c r="S6" s="3" t="s">
        <v>3</v>
      </c>
      <c r="T6" s="3" t="s">
        <v>3</v>
      </c>
    </row>
    <row r="7" spans="2:20" s="2" customFormat="1" ht="12" customHeight="1">
      <c r="B7" s="26" t="s">
        <v>33</v>
      </c>
      <c r="C7" s="27"/>
      <c r="D7" s="14">
        <v>41</v>
      </c>
      <c r="E7" s="14">
        <v>41</v>
      </c>
      <c r="F7" s="15">
        <v>846651</v>
      </c>
      <c r="G7" s="15">
        <v>844179</v>
      </c>
      <c r="H7" s="15">
        <v>2472</v>
      </c>
      <c r="I7" s="14">
        <v>84122</v>
      </c>
      <c r="J7" s="15">
        <v>291518</v>
      </c>
      <c r="K7" s="15">
        <v>27686</v>
      </c>
      <c r="L7" s="15">
        <v>263832</v>
      </c>
      <c r="M7" s="15">
        <v>1205170</v>
      </c>
      <c r="N7" s="15">
        <v>215</v>
      </c>
      <c r="O7" s="15">
        <v>256135</v>
      </c>
      <c r="P7" s="15">
        <v>938047</v>
      </c>
      <c r="Q7" s="15">
        <v>10773</v>
      </c>
      <c r="R7" s="15">
        <v>14852</v>
      </c>
      <c r="S7" s="15">
        <v>12900</v>
      </c>
      <c r="T7" s="15">
        <v>1952</v>
      </c>
    </row>
    <row r="8" spans="2:20" s="2" customFormat="1" ht="12" customHeight="1">
      <c r="B8" s="9"/>
      <c r="C8" s="13" t="s">
        <v>10</v>
      </c>
      <c r="D8" s="11">
        <v>41</v>
      </c>
      <c r="E8" s="11">
        <v>41</v>
      </c>
      <c r="F8" s="12">
        <v>853141</v>
      </c>
      <c r="G8" s="12">
        <v>850767</v>
      </c>
      <c r="H8" s="12">
        <v>2374</v>
      </c>
      <c r="I8" s="11">
        <v>79725</v>
      </c>
      <c r="J8" s="12">
        <v>292072</v>
      </c>
      <c r="K8" s="12">
        <v>27613</v>
      </c>
      <c r="L8" s="12">
        <v>264459</v>
      </c>
      <c r="M8" s="12">
        <v>1211053</v>
      </c>
      <c r="N8" s="12">
        <v>54</v>
      </c>
      <c r="O8" s="12">
        <v>265268</v>
      </c>
      <c r="P8" s="12">
        <v>934459</v>
      </c>
      <c r="Q8" s="12">
        <v>11272</v>
      </c>
      <c r="R8" s="12">
        <v>14554</v>
      </c>
      <c r="S8" s="12">
        <v>12595</v>
      </c>
      <c r="T8" s="12">
        <v>1959</v>
      </c>
    </row>
    <row r="9" spans="2:20" s="2" customFormat="1" ht="12" customHeight="1">
      <c r="B9" s="9"/>
      <c r="C9" s="13" t="s">
        <v>11</v>
      </c>
      <c r="D9" s="11">
        <v>39</v>
      </c>
      <c r="E9" s="11">
        <v>39</v>
      </c>
      <c r="F9" s="12">
        <v>847956</v>
      </c>
      <c r="G9" s="12">
        <v>844622</v>
      </c>
      <c r="H9" s="12">
        <v>3334</v>
      </c>
      <c r="I9" s="11">
        <v>76194</v>
      </c>
      <c r="J9" s="12">
        <v>296347</v>
      </c>
      <c r="K9" s="12">
        <v>30866</v>
      </c>
      <c r="L9" s="12">
        <v>265481</v>
      </c>
      <c r="M9" s="12">
        <v>1194465</v>
      </c>
      <c r="N9" s="12">
        <v>115</v>
      </c>
      <c r="O9" s="12">
        <v>261834</v>
      </c>
      <c r="P9" s="12">
        <v>921177</v>
      </c>
      <c r="Q9" s="12">
        <v>11339</v>
      </c>
      <c r="R9" s="12">
        <v>12997</v>
      </c>
      <c r="S9" s="12">
        <v>11030</v>
      </c>
      <c r="T9" s="12">
        <v>1967</v>
      </c>
    </row>
    <row r="10" spans="2:20" s="2" customFormat="1" ht="12" customHeight="1">
      <c r="B10" s="9"/>
      <c r="C10" s="13" t="s">
        <v>12</v>
      </c>
      <c r="D10" s="11">
        <v>39</v>
      </c>
      <c r="E10" s="11">
        <v>39</v>
      </c>
      <c r="F10" s="12">
        <v>840174</v>
      </c>
      <c r="G10" s="12">
        <v>836680</v>
      </c>
      <c r="H10" s="12">
        <v>3494</v>
      </c>
      <c r="I10" s="11">
        <v>74722</v>
      </c>
      <c r="J10" s="12">
        <v>298131</v>
      </c>
      <c r="K10" s="12">
        <v>31188</v>
      </c>
      <c r="L10" s="12">
        <v>266943</v>
      </c>
      <c r="M10" s="12">
        <v>1200625</v>
      </c>
      <c r="N10" s="12">
        <v>136</v>
      </c>
      <c r="O10" s="12">
        <v>267321</v>
      </c>
      <c r="P10" s="12">
        <v>919381</v>
      </c>
      <c r="Q10" s="12">
        <v>13787</v>
      </c>
      <c r="R10" s="12">
        <v>13550</v>
      </c>
      <c r="S10" s="12">
        <v>11579</v>
      </c>
      <c r="T10" s="12">
        <v>1971</v>
      </c>
    </row>
    <row r="11" spans="2:20" s="2" customFormat="1" ht="12" customHeight="1">
      <c r="B11" s="9"/>
      <c r="C11" s="13" t="s">
        <v>4</v>
      </c>
      <c r="D11" s="11">
        <v>39</v>
      </c>
      <c r="E11" s="11">
        <v>39</v>
      </c>
      <c r="F11" s="12">
        <v>836827</v>
      </c>
      <c r="G11" s="12">
        <v>833106</v>
      </c>
      <c r="H11" s="12">
        <v>3721</v>
      </c>
      <c r="I11" s="11">
        <v>74746</v>
      </c>
      <c r="J11" s="12">
        <v>299542</v>
      </c>
      <c r="K11" s="12">
        <v>35915</v>
      </c>
      <c r="L11" s="12">
        <v>263627</v>
      </c>
      <c r="M11" s="12">
        <v>1194836</v>
      </c>
      <c r="N11" s="12">
        <v>128</v>
      </c>
      <c r="O11" s="12">
        <v>263250</v>
      </c>
      <c r="P11" s="12">
        <v>917890</v>
      </c>
      <c r="Q11" s="12">
        <v>13568</v>
      </c>
      <c r="R11" s="12">
        <v>15056</v>
      </c>
      <c r="S11" s="12">
        <v>13055</v>
      </c>
      <c r="T11" s="12">
        <v>2001</v>
      </c>
    </row>
    <row r="12" spans="2:20" s="2" customFormat="1" ht="12" customHeight="1">
      <c r="B12" s="9"/>
      <c r="C12" s="13" t="s">
        <v>5</v>
      </c>
      <c r="D12" s="11">
        <v>39</v>
      </c>
      <c r="E12" s="11">
        <v>39</v>
      </c>
      <c r="F12" s="12">
        <v>843753</v>
      </c>
      <c r="G12" s="12">
        <v>840451</v>
      </c>
      <c r="H12" s="12">
        <v>3302</v>
      </c>
      <c r="I12" s="11">
        <v>77389</v>
      </c>
      <c r="J12" s="12">
        <v>299099</v>
      </c>
      <c r="K12" s="12">
        <v>34393</v>
      </c>
      <c r="L12" s="12">
        <v>264706</v>
      </c>
      <c r="M12" s="12">
        <v>1202433</v>
      </c>
      <c r="N12" s="12">
        <v>120</v>
      </c>
      <c r="O12" s="12">
        <v>269301</v>
      </c>
      <c r="P12" s="12">
        <v>920393</v>
      </c>
      <c r="Q12" s="12">
        <v>12619</v>
      </c>
      <c r="R12" s="12">
        <v>13528</v>
      </c>
      <c r="S12" s="12">
        <v>11527</v>
      </c>
      <c r="T12" s="12">
        <v>2001</v>
      </c>
    </row>
    <row r="13" spans="2:20" s="2" customFormat="1" ht="12" customHeight="1">
      <c r="B13" s="9"/>
      <c r="C13" s="13" t="s">
        <v>6</v>
      </c>
      <c r="D13" s="11">
        <v>39</v>
      </c>
      <c r="E13" s="11">
        <v>39</v>
      </c>
      <c r="F13" s="12">
        <v>848231</v>
      </c>
      <c r="G13" s="12">
        <v>845582</v>
      </c>
      <c r="H13" s="12">
        <v>2649</v>
      </c>
      <c r="I13" s="11">
        <v>78445</v>
      </c>
      <c r="J13" s="12">
        <v>299582</v>
      </c>
      <c r="K13" s="12">
        <v>32796</v>
      </c>
      <c r="L13" s="12">
        <v>266786</v>
      </c>
      <c r="M13" s="12">
        <v>1201345</v>
      </c>
      <c r="N13" s="12">
        <v>118</v>
      </c>
      <c r="O13" s="12">
        <v>267570</v>
      </c>
      <c r="P13" s="12">
        <v>922564</v>
      </c>
      <c r="Q13" s="12">
        <v>11093</v>
      </c>
      <c r="R13" s="12">
        <v>13841</v>
      </c>
      <c r="S13" s="12">
        <v>11850</v>
      </c>
      <c r="T13" s="12">
        <v>1991</v>
      </c>
    </row>
    <row r="14" spans="2:20" s="2" customFormat="1" ht="12" customHeight="1">
      <c r="B14" s="9"/>
      <c r="C14" s="13" t="s">
        <v>7</v>
      </c>
      <c r="D14" s="11">
        <v>39</v>
      </c>
      <c r="E14" s="11">
        <v>39</v>
      </c>
      <c r="F14" s="12">
        <v>855953</v>
      </c>
      <c r="G14" s="12">
        <v>853269</v>
      </c>
      <c r="H14" s="12">
        <v>2684</v>
      </c>
      <c r="I14" s="11">
        <v>80450</v>
      </c>
      <c r="J14" s="12">
        <v>299355</v>
      </c>
      <c r="K14" s="12">
        <v>33352</v>
      </c>
      <c r="L14" s="12">
        <v>266003</v>
      </c>
      <c r="M14" s="12">
        <v>1209204</v>
      </c>
      <c r="N14" s="12">
        <v>104</v>
      </c>
      <c r="O14" s="12">
        <v>269817</v>
      </c>
      <c r="P14" s="12">
        <v>923826</v>
      </c>
      <c r="Q14" s="12">
        <v>15457</v>
      </c>
      <c r="R14" s="12">
        <v>13430</v>
      </c>
      <c r="S14" s="12">
        <v>11443</v>
      </c>
      <c r="T14" s="12">
        <v>1987</v>
      </c>
    </row>
    <row r="15" spans="2:20" s="2" customFormat="1" ht="12" customHeight="1">
      <c r="B15" s="9"/>
      <c r="C15" s="13" t="s">
        <v>8</v>
      </c>
      <c r="D15" s="11">
        <v>39</v>
      </c>
      <c r="E15" s="11">
        <v>39</v>
      </c>
      <c r="F15" s="12">
        <v>854959</v>
      </c>
      <c r="G15" s="12">
        <v>851997</v>
      </c>
      <c r="H15" s="12">
        <v>2962</v>
      </c>
      <c r="I15" s="11">
        <v>75533</v>
      </c>
      <c r="J15" s="12">
        <v>301414</v>
      </c>
      <c r="K15" s="12">
        <v>33685</v>
      </c>
      <c r="L15" s="12">
        <v>267729</v>
      </c>
      <c r="M15" s="12">
        <v>1203410</v>
      </c>
      <c r="N15" s="12">
        <v>112</v>
      </c>
      <c r="O15" s="12">
        <v>270592</v>
      </c>
      <c r="P15" s="12">
        <v>918918</v>
      </c>
      <c r="Q15" s="12">
        <v>13788</v>
      </c>
      <c r="R15" s="12">
        <v>13724</v>
      </c>
      <c r="S15" s="12">
        <v>11726</v>
      </c>
      <c r="T15" s="12">
        <v>1998</v>
      </c>
    </row>
    <row r="16" spans="2:20" s="2" customFormat="1" ht="12" customHeight="1">
      <c r="B16" s="9"/>
      <c r="C16" s="13" t="s">
        <v>1</v>
      </c>
      <c r="D16" s="11">
        <v>39</v>
      </c>
      <c r="E16" s="11">
        <v>39</v>
      </c>
      <c r="F16" s="12">
        <v>855357</v>
      </c>
      <c r="G16" s="12">
        <v>852066</v>
      </c>
      <c r="H16" s="12">
        <v>3291</v>
      </c>
      <c r="I16" s="11">
        <v>74876</v>
      </c>
      <c r="J16" s="12">
        <v>302369</v>
      </c>
      <c r="K16" s="12">
        <v>33628</v>
      </c>
      <c r="L16" s="12">
        <v>268741</v>
      </c>
      <c r="M16" s="12">
        <v>1210325</v>
      </c>
      <c r="N16" s="12">
        <v>137</v>
      </c>
      <c r="O16" s="12">
        <v>280631</v>
      </c>
      <c r="P16" s="12">
        <v>918376</v>
      </c>
      <c r="Q16" s="12">
        <v>11181</v>
      </c>
      <c r="R16" s="12">
        <v>12724</v>
      </c>
      <c r="S16" s="12">
        <v>10711</v>
      </c>
      <c r="T16" s="12">
        <v>2013</v>
      </c>
    </row>
    <row r="17" spans="2:20" s="2" customFormat="1" ht="12" customHeight="1">
      <c r="B17" s="9"/>
      <c r="C17" s="13" t="s">
        <v>9</v>
      </c>
      <c r="D17" s="11">
        <v>39</v>
      </c>
      <c r="E17" s="11">
        <v>39</v>
      </c>
      <c r="F17" s="12">
        <v>847954</v>
      </c>
      <c r="G17" s="12">
        <v>845068</v>
      </c>
      <c r="H17" s="12">
        <v>2886</v>
      </c>
      <c r="I17" s="11">
        <v>75475</v>
      </c>
      <c r="J17" s="12">
        <v>299457</v>
      </c>
      <c r="K17" s="12">
        <v>33222</v>
      </c>
      <c r="L17" s="12">
        <v>266235</v>
      </c>
      <c r="M17" s="12">
        <v>1205408</v>
      </c>
      <c r="N17" s="12">
        <v>124</v>
      </c>
      <c r="O17" s="12">
        <v>274113</v>
      </c>
      <c r="P17" s="12">
        <v>918473</v>
      </c>
      <c r="Q17" s="12">
        <v>12698</v>
      </c>
      <c r="R17" s="12">
        <v>13051</v>
      </c>
      <c r="S17" s="12">
        <v>11180</v>
      </c>
      <c r="T17" s="12">
        <v>1871</v>
      </c>
    </row>
    <row r="18" spans="2:20" s="2" customFormat="1" ht="12" customHeight="1">
      <c r="B18" s="9"/>
      <c r="C18" s="13" t="s">
        <v>2</v>
      </c>
      <c r="D18" s="11">
        <v>39</v>
      </c>
      <c r="E18" s="11">
        <v>39</v>
      </c>
      <c r="F18" s="12">
        <v>863679</v>
      </c>
      <c r="G18" s="12">
        <v>860342</v>
      </c>
      <c r="H18" s="12">
        <v>3337</v>
      </c>
      <c r="I18" s="11">
        <v>73149</v>
      </c>
      <c r="J18" s="12">
        <v>302474</v>
      </c>
      <c r="K18" s="12">
        <v>35801</v>
      </c>
      <c r="L18" s="12">
        <v>266673</v>
      </c>
      <c r="M18" s="12">
        <v>1223075</v>
      </c>
      <c r="N18" s="12">
        <v>126</v>
      </c>
      <c r="O18" s="12">
        <v>276855</v>
      </c>
      <c r="P18" s="12">
        <v>929664</v>
      </c>
      <c r="Q18" s="12">
        <v>16430</v>
      </c>
      <c r="R18" s="12">
        <v>12293</v>
      </c>
      <c r="S18" s="12">
        <v>10155</v>
      </c>
      <c r="T18" s="12">
        <v>2138</v>
      </c>
    </row>
    <row r="19" spans="2:9" s="2" customFormat="1" ht="12" customHeight="1">
      <c r="B19" s="7"/>
      <c r="C19" s="7"/>
      <c r="D19" s="7"/>
      <c r="E19" s="7"/>
      <c r="I19" s="7"/>
    </row>
    <row r="20" spans="2:9" s="2" customFormat="1" ht="12" customHeight="1">
      <c r="B20" s="8" t="s">
        <v>13</v>
      </c>
      <c r="C20" s="8"/>
      <c r="D20" s="8"/>
      <c r="E20" s="8"/>
      <c r="I20" s="8"/>
    </row>
    <row r="21" spans="2:9" s="2" customFormat="1" ht="12" customHeight="1">
      <c r="B21" s="7"/>
      <c r="C21" s="7"/>
      <c r="D21" s="7"/>
      <c r="E21" s="7"/>
      <c r="I21" s="7"/>
    </row>
    <row r="22" spans="2:9" ht="14.25">
      <c r="B22" s="5"/>
      <c r="C22" s="5"/>
      <c r="D22" s="5"/>
      <c r="E22" s="5"/>
      <c r="I22" s="5"/>
    </row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</sheetData>
  <mergeCells count="24">
    <mergeCell ref="B7:C7"/>
    <mergeCell ref="J3:L3"/>
    <mergeCell ref="J4:J5"/>
    <mergeCell ref="K4:K5"/>
    <mergeCell ref="L4:L5"/>
    <mergeCell ref="B6:C6"/>
    <mergeCell ref="I3:I5"/>
    <mergeCell ref="F3:H3"/>
    <mergeCell ref="B3:C5"/>
    <mergeCell ref="F4:F5"/>
    <mergeCell ref="H4:H5"/>
    <mergeCell ref="E3:E5"/>
    <mergeCell ref="D3:D5"/>
    <mergeCell ref="G4:G5"/>
    <mergeCell ref="M3:Q3"/>
    <mergeCell ref="R3:T3"/>
    <mergeCell ref="R4:R5"/>
    <mergeCell ref="S4:S5"/>
    <mergeCell ref="T4:T5"/>
    <mergeCell ref="Q4:Q5"/>
    <mergeCell ref="M4:M5"/>
    <mergeCell ref="P4:P5"/>
    <mergeCell ref="N4:N5"/>
    <mergeCell ref="O4:O5"/>
  </mergeCells>
  <dataValidations count="2">
    <dataValidation allowBlank="1" showInputMessage="1" showErrorMessage="1" imeMode="off" sqref="D7:T18"/>
    <dataValidation allowBlank="1" showInputMessage="1" showErrorMessage="1" imeMode="on" sqref="B1:B3 F3:G5 H4:H6 B7:B65536 A6:G6 N3:O4 I6:K6 J3:K5 L4:L6 Q4:Q6 T4:T5 R3:S5 M3:M6 P3:P6 R6:IV6 N6:O6 C8:C18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1999-08-30T17:13:15Z</cp:lastPrinted>
  <dcterms:created xsi:type="dcterms:W3CDTF">1999-06-28T05:42:21Z</dcterms:created>
  <dcterms:modified xsi:type="dcterms:W3CDTF">1999-09-10T01:31:52Z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