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0農業協同組合主要勘定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<sst xmlns="http://schemas.openxmlformats.org/spreadsheetml/2006/main" count="53" uniqueCount="35">
  <si>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</si>
  <si>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</si>
  <si>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</si>
  <si>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</si>
  <si>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</si>
  <si>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</si>
  <si>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</si>
  <si>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</si>
  <si>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</si>
  <si>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</si>
  <si>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</si>
  <si>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４</t>
  </si>
  <si>
    <t>資料：群馬県信用農業協同組合連合会</t>
  </si>
  <si>
    <t>預け金</t>
  </si>
  <si>
    <t>総額</t>
  </si>
  <si>
    <t>系統外
預け金</t>
  </si>
  <si>
    <t>系統機関
預け金</t>
  </si>
  <si>
    <t>組合数</t>
  </si>
  <si>
    <t>有価証券</t>
  </si>
  <si>
    <t>貸付金</t>
  </si>
  <si>
    <t>短期貸付</t>
  </si>
  <si>
    <t>長期貸付</t>
  </si>
  <si>
    <t>貯金</t>
  </si>
  <si>
    <t>当座貯金</t>
  </si>
  <si>
    <t>普通貯金</t>
  </si>
  <si>
    <t>定期貯金
定期積金</t>
  </si>
  <si>
    <t>借入金</t>
  </si>
  <si>
    <t>その他の
貯金</t>
  </si>
  <si>
    <t>信用
借入金</t>
  </si>
  <si>
    <t>報告組合数</t>
  </si>
  <si>
    <t>現金</t>
  </si>
  <si>
    <t>その他
借入金</t>
  </si>
  <si>
    <t>150 農業協同組合主要勘定 （昭和54年）</t>
  </si>
  <si>
    <t>月別</t>
  </si>
  <si>
    <t>昭和54年１月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</si>
</sst>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4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7.625" style="6" customWidth="1"/>
    <col min="5" max="6" width="9.75390625" style="6" customWidth="1"/>
    <col min="7" max="9" width="8.875" style="1" customWidth="1"/>
    <col min="10" max="10" width="8.875" style="6" customWidth="1"/>
    <col min="11" max="13" width="8.875" style="1" customWidth="1"/>
    <col min="14" max="18" width="9.875" style="1" customWidth="1"/>
    <col min="19" max="21" width="8.875" style="1" customWidth="1"/>
    <col min="22" max="16384" width="9.00390625" style="1" customWidth="1"/>
  </cols>
  <sheetData>
    <row r="1" spans="2:10" ht="14.25">
      <c r="B1" s="5" t="s">
        <v>32</v>
      </c>
      <c r="C1" s="5"/>
      <c r="D1" s="5"/>
      <c r="E1" s="5"/>
      <c r="F1" s="5"/>
      <c r="J1" s="5"/>
    </row>
    <row r="2" ht="12" customHeight="1"/>
    <row r="3" spans="2:21" s="4" customFormat="1" ht="12" customHeight="1">
      <c r="B3" s="28" t="s">
        <v>33</v>
      </c>
      <c r="C3" s="29"/>
      <c r="D3" s="22" t="s">
        <v>17</v>
      </c>
      <c r="E3" s="22" t="s">
        <v>29</v>
      </c>
      <c r="F3" s="22" t="s">
        <v>30</v>
      </c>
      <c r="G3" s="14" t="s">
        <v>13</v>
      </c>
      <c r="H3" s="15"/>
      <c r="I3" s="16"/>
      <c r="J3" s="22" t="s">
        <v>18</v>
      </c>
      <c r="K3" s="14" t="s">
        <v>19</v>
      </c>
      <c r="L3" s="15"/>
      <c r="M3" s="16"/>
      <c r="N3" s="14" t="s">
        <v>22</v>
      </c>
      <c r="O3" s="15"/>
      <c r="P3" s="15"/>
      <c r="Q3" s="15"/>
      <c r="R3" s="16"/>
      <c r="S3" s="14" t="s">
        <v>26</v>
      </c>
      <c r="T3" s="15"/>
      <c r="U3" s="16"/>
    </row>
    <row r="4" spans="2:21" s="4" customFormat="1" ht="12" customHeight="1">
      <c r="B4" s="30"/>
      <c r="C4" s="31"/>
      <c r="D4" s="23"/>
      <c r="E4" s="23"/>
      <c r="F4" s="23"/>
      <c r="G4" s="17" t="s">
        <v>14</v>
      </c>
      <c r="H4" s="19" t="s">
        <v>16</v>
      </c>
      <c r="I4" s="17" t="s">
        <v>15</v>
      </c>
      <c r="J4" s="23"/>
      <c r="K4" s="17" t="s">
        <v>14</v>
      </c>
      <c r="L4" s="17" t="s">
        <v>20</v>
      </c>
      <c r="M4" s="17" t="s">
        <v>21</v>
      </c>
      <c r="N4" s="17" t="s">
        <v>14</v>
      </c>
      <c r="O4" s="17" t="s">
        <v>23</v>
      </c>
      <c r="P4" s="17" t="s">
        <v>24</v>
      </c>
      <c r="Q4" s="17" t="s">
        <v>25</v>
      </c>
      <c r="R4" s="19" t="s">
        <v>27</v>
      </c>
      <c r="S4" s="17" t="s">
        <v>14</v>
      </c>
      <c r="T4" s="19" t="s">
        <v>28</v>
      </c>
      <c r="U4" s="19" t="s">
        <v>31</v>
      </c>
    </row>
    <row r="5" spans="2:21" s="4" customFormat="1" ht="12" customHeight="1">
      <c r="B5" s="32"/>
      <c r="C5" s="33"/>
      <c r="D5" s="21"/>
      <c r="E5" s="21"/>
      <c r="F5" s="21"/>
      <c r="G5" s="18"/>
      <c r="H5" s="20"/>
      <c r="I5" s="18"/>
      <c r="J5" s="21"/>
      <c r="K5" s="18"/>
      <c r="L5" s="18"/>
      <c r="M5" s="18"/>
      <c r="N5" s="18"/>
      <c r="O5" s="21"/>
      <c r="P5" s="21"/>
      <c r="Q5" s="18"/>
      <c r="R5" s="20"/>
      <c r="S5" s="18"/>
      <c r="T5" s="20"/>
      <c r="U5" s="20"/>
    </row>
    <row r="6" spans="2:21" s="2" customFormat="1" ht="12" customHeight="1">
      <c r="B6" s="26"/>
      <c r="C6" s="27"/>
      <c r="D6" s="10"/>
      <c r="E6" s="10"/>
      <c r="F6" s="3" t="s">
        <v>2</v>
      </c>
      <c r="G6" s="3" t="s">
        <v>2</v>
      </c>
      <c r="H6" s="3" t="s">
        <v>2</v>
      </c>
      <c r="I6" s="3" t="s">
        <v>2</v>
      </c>
      <c r="J6" s="3" t="s">
        <v>2</v>
      </c>
      <c r="K6" s="3" t="s">
        <v>2</v>
      </c>
      <c r="L6" s="3" t="s">
        <v>2</v>
      </c>
      <c r="M6" s="3" t="s">
        <v>2</v>
      </c>
      <c r="N6" s="3" t="s">
        <v>2</v>
      </c>
      <c r="O6" s="3" t="s">
        <v>2</v>
      </c>
      <c r="P6" s="3" t="s">
        <v>2</v>
      </c>
      <c r="Q6" s="3" t="s">
        <v>2</v>
      </c>
      <c r="R6" s="3" t="s">
        <v>2</v>
      </c>
      <c r="S6" s="3" t="s">
        <v>2</v>
      </c>
      <c r="T6" s="3" t="s">
        <v>2</v>
      </c>
      <c r="U6" s="3" t="s">
        <v>2</v>
      </c>
    </row>
    <row r="7" spans="2:21" s="2" customFormat="1" ht="12" customHeight="1">
      <c r="B7" s="24" t="s">
        <v>34</v>
      </c>
      <c r="C7" s="25"/>
      <c r="D7" s="11">
        <v>97</v>
      </c>
      <c r="E7" s="11">
        <v>97</v>
      </c>
      <c r="F7" s="11">
        <v>654</v>
      </c>
      <c r="G7" s="12">
        <v>224096</v>
      </c>
      <c r="H7" s="12">
        <v>221981</v>
      </c>
      <c r="I7" s="12">
        <v>2115</v>
      </c>
      <c r="J7" s="11">
        <v>19865</v>
      </c>
      <c r="K7" s="12">
        <v>143641</v>
      </c>
      <c r="L7" s="12">
        <v>26786</v>
      </c>
      <c r="M7" s="12">
        <v>116855</v>
      </c>
      <c r="N7" s="12">
        <v>396836</v>
      </c>
      <c r="O7" s="12">
        <v>183</v>
      </c>
      <c r="P7" s="12">
        <v>100565</v>
      </c>
      <c r="Q7" s="12">
        <v>292860</v>
      </c>
      <c r="R7" s="12">
        <v>3228</v>
      </c>
      <c r="S7" s="12">
        <v>15821</v>
      </c>
      <c r="T7" s="12">
        <v>13564</v>
      </c>
      <c r="U7" s="12">
        <v>2257</v>
      </c>
    </row>
    <row r="8" spans="2:21" s="2" customFormat="1" ht="12" customHeight="1">
      <c r="B8" s="9"/>
      <c r="C8" s="13" t="s">
        <v>9</v>
      </c>
      <c r="D8" s="11">
        <v>97</v>
      </c>
      <c r="E8" s="11">
        <v>97</v>
      </c>
      <c r="F8" s="11">
        <v>535</v>
      </c>
      <c r="G8" s="12">
        <v>226379</v>
      </c>
      <c r="H8" s="12">
        <v>224124</v>
      </c>
      <c r="I8" s="12">
        <v>2255</v>
      </c>
      <c r="J8" s="11">
        <v>19316</v>
      </c>
      <c r="K8" s="12">
        <v>144863</v>
      </c>
      <c r="L8" s="12">
        <v>26768</v>
      </c>
      <c r="M8" s="12">
        <v>118095</v>
      </c>
      <c r="N8" s="12">
        <v>397569</v>
      </c>
      <c r="O8" s="12">
        <v>206</v>
      </c>
      <c r="P8" s="12">
        <v>99441</v>
      </c>
      <c r="Q8" s="12">
        <v>294543</v>
      </c>
      <c r="R8" s="12">
        <v>3379</v>
      </c>
      <c r="S8" s="12">
        <v>15444</v>
      </c>
      <c r="T8" s="12">
        <v>13161</v>
      </c>
      <c r="U8" s="12">
        <v>2278</v>
      </c>
    </row>
    <row r="9" spans="2:21" s="2" customFormat="1" ht="12" customHeight="1">
      <c r="B9" s="9"/>
      <c r="C9" s="13" t="s">
        <v>10</v>
      </c>
      <c r="D9" s="11">
        <v>97</v>
      </c>
      <c r="E9" s="11">
        <v>97</v>
      </c>
      <c r="F9" s="11">
        <v>574</v>
      </c>
      <c r="G9" s="12">
        <v>220346</v>
      </c>
      <c r="H9" s="12">
        <v>217395</v>
      </c>
      <c r="I9" s="12">
        <v>2951</v>
      </c>
      <c r="J9" s="11">
        <v>19975</v>
      </c>
      <c r="K9" s="12">
        <v>146286</v>
      </c>
      <c r="L9" s="12">
        <v>26084</v>
      </c>
      <c r="M9" s="12">
        <v>120202</v>
      </c>
      <c r="N9" s="12">
        <v>393212</v>
      </c>
      <c r="O9" s="12">
        <v>166</v>
      </c>
      <c r="P9" s="12">
        <v>96895</v>
      </c>
      <c r="Q9" s="12">
        <v>293645</v>
      </c>
      <c r="R9" s="12">
        <v>2506</v>
      </c>
      <c r="S9" s="12">
        <v>17880</v>
      </c>
      <c r="T9" s="12">
        <v>15518</v>
      </c>
      <c r="U9" s="12">
        <v>2362</v>
      </c>
    </row>
    <row r="10" spans="2:21" s="2" customFormat="1" ht="12" customHeight="1">
      <c r="B10" s="9"/>
      <c r="C10" s="13" t="s">
        <v>11</v>
      </c>
      <c r="D10" s="11">
        <v>97</v>
      </c>
      <c r="E10" s="11">
        <v>97</v>
      </c>
      <c r="F10" s="11">
        <v>692</v>
      </c>
      <c r="G10" s="12">
        <v>221665</v>
      </c>
      <c r="H10" s="12">
        <v>219150</v>
      </c>
      <c r="I10" s="12">
        <v>2515</v>
      </c>
      <c r="J10" s="11">
        <v>20821</v>
      </c>
      <c r="K10" s="12">
        <v>147951</v>
      </c>
      <c r="L10" s="12">
        <v>27665</v>
      </c>
      <c r="M10" s="12">
        <v>120286</v>
      </c>
      <c r="N10" s="12">
        <v>398348</v>
      </c>
      <c r="O10" s="12">
        <v>173</v>
      </c>
      <c r="P10" s="12">
        <v>102110</v>
      </c>
      <c r="Q10" s="12">
        <v>293345</v>
      </c>
      <c r="R10" s="12">
        <v>2720</v>
      </c>
      <c r="S10" s="12">
        <v>18937</v>
      </c>
      <c r="T10" s="12">
        <v>16609</v>
      </c>
      <c r="U10" s="12">
        <v>2328</v>
      </c>
    </row>
    <row r="11" spans="2:21" s="2" customFormat="1" ht="12" customHeight="1">
      <c r="B11" s="9"/>
      <c r="C11" s="13"/>
      <c r="D11" s="11"/>
      <c r="E11" s="11"/>
      <c r="F11" s="11"/>
      <c r="G11" s="12"/>
      <c r="H11" s="12"/>
      <c r="I11" s="12"/>
      <c r="J11" s="11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2:21" s="2" customFormat="1" ht="12" customHeight="1">
      <c r="B12" s="9"/>
      <c r="C12" s="13" t="s">
        <v>3</v>
      </c>
      <c r="D12" s="11">
        <v>97</v>
      </c>
      <c r="E12" s="11">
        <v>97</v>
      </c>
      <c r="F12" s="11">
        <v>746</v>
      </c>
      <c r="G12" s="12">
        <v>222083</v>
      </c>
      <c r="H12" s="12">
        <v>219494</v>
      </c>
      <c r="I12" s="12">
        <v>2589</v>
      </c>
      <c r="J12" s="11">
        <v>21681</v>
      </c>
      <c r="K12" s="12">
        <v>147771</v>
      </c>
      <c r="L12" s="12">
        <v>25792</v>
      </c>
      <c r="M12" s="12">
        <v>121979</v>
      </c>
      <c r="N12" s="12">
        <v>398933</v>
      </c>
      <c r="O12" s="12">
        <v>195</v>
      </c>
      <c r="P12" s="12">
        <v>96595</v>
      </c>
      <c r="Q12" s="12">
        <v>299244</v>
      </c>
      <c r="R12" s="12">
        <v>2899</v>
      </c>
      <c r="S12" s="12">
        <v>20032</v>
      </c>
      <c r="T12" s="12">
        <v>17838</v>
      </c>
      <c r="U12" s="12">
        <v>2194</v>
      </c>
    </row>
    <row r="13" spans="2:21" s="2" customFormat="1" ht="12" customHeight="1">
      <c r="B13" s="9"/>
      <c r="C13" s="13" t="s">
        <v>4</v>
      </c>
      <c r="D13" s="11">
        <v>97</v>
      </c>
      <c r="E13" s="11">
        <v>97</v>
      </c>
      <c r="F13" s="11">
        <v>781</v>
      </c>
      <c r="G13" s="12">
        <v>231380</v>
      </c>
      <c r="H13" s="12">
        <v>228892</v>
      </c>
      <c r="I13" s="12">
        <v>2481</v>
      </c>
      <c r="J13" s="11">
        <v>22596</v>
      </c>
      <c r="K13" s="12">
        <v>148675</v>
      </c>
      <c r="L13" s="12">
        <v>25190</v>
      </c>
      <c r="M13" s="12">
        <v>123485</v>
      </c>
      <c r="N13" s="12">
        <v>408930</v>
      </c>
      <c r="O13" s="12">
        <v>192</v>
      </c>
      <c r="P13" s="12">
        <v>103329</v>
      </c>
      <c r="Q13" s="12">
        <v>302515</v>
      </c>
      <c r="R13" s="12">
        <v>2894</v>
      </c>
      <c r="S13" s="12">
        <v>20557</v>
      </c>
      <c r="T13" s="12">
        <v>17566</v>
      </c>
      <c r="U13" s="12">
        <v>2991</v>
      </c>
    </row>
    <row r="14" spans="2:21" s="2" customFormat="1" ht="12" customHeight="1">
      <c r="B14" s="9"/>
      <c r="C14" s="13" t="s">
        <v>5</v>
      </c>
      <c r="D14" s="11">
        <v>97</v>
      </c>
      <c r="E14" s="11">
        <v>97</v>
      </c>
      <c r="F14" s="11">
        <v>676</v>
      </c>
      <c r="G14" s="12">
        <v>238513</v>
      </c>
      <c r="H14" s="12">
        <v>235795</v>
      </c>
      <c r="I14" s="12">
        <v>2718</v>
      </c>
      <c r="J14" s="11">
        <v>22561</v>
      </c>
      <c r="K14" s="12">
        <v>149135</v>
      </c>
      <c r="L14" s="12">
        <v>26529</v>
      </c>
      <c r="M14" s="12">
        <v>122606</v>
      </c>
      <c r="N14" s="12">
        <v>414390</v>
      </c>
      <c r="O14" s="12">
        <v>196</v>
      </c>
      <c r="P14" s="12">
        <v>106125</v>
      </c>
      <c r="Q14" s="12">
        <v>305161</v>
      </c>
      <c r="R14" s="12">
        <v>2908</v>
      </c>
      <c r="S14" s="12">
        <v>20363</v>
      </c>
      <c r="T14" s="12">
        <v>17379</v>
      </c>
      <c r="U14" s="12">
        <v>2984</v>
      </c>
    </row>
    <row r="15" spans="2:21" s="2" customFormat="1" ht="12" customHeight="1">
      <c r="B15" s="9"/>
      <c r="C15" s="13" t="s">
        <v>6</v>
      </c>
      <c r="D15" s="11">
        <v>97</v>
      </c>
      <c r="E15" s="11">
        <v>97</v>
      </c>
      <c r="F15" s="11">
        <v>659</v>
      </c>
      <c r="G15" s="12">
        <v>249010</v>
      </c>
      <c r="H15" s="12">
        <v>246010</v>
      </c>
      <c r="I15" s="12">
        <v>3000</v>
      </c>
      <c r="J15" s="11">
        <v>23195</v>
      </c>
      <c r="K15" s="12">
        <v>150175</v>
      </c>
      <c r="L15" s="12">
        <v>26429</v>
      </c>
      <c r="M15" s="12">
        <v>123744</v>
      </c>
      <c r="N15" s="12">
        <v>426980</v>
      </c>
      <c r="O15" s="12">
        <v>313</v>
      </c>
      <c r="P15" s="12">
        <v>110109</v>
      </c>
      <c r="Q15" s="12">
        <v>311484</v>
      </c>
      <c r="R15" s="12">
        <v>5074</v>
      </c>
      <c r="S15" s="12">
        <v>18772</v>
      </c>
      <c r="T15" s="12">
        <v>15771</v>
      </c>
      <c r="U15" s="12">
        <v>3001</v>
      </c>
    </row>
    <row r="16" spans="2:21" s="2" customFormat="1" ht="12" customHeight="1">
      <c r="B16" s="9"/>
      <c r="C16" s="13"/>
      <c r="D16" s="11"/>
      <c r="E16" s="11"/>
      <c r="F16" s="11"/>
      <c r="G16" s="12"/>
      <c r="H16" s="12"/>
      <c r="I16" s="12"/>
      <c r="J16" s="11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2:21" s="2" customFormat="1" ht="12" customHeight="1">
      <c r="B17" s="9"/>
      <c r="C17" s="13" t="s">
        <v>7</v>
      </c>
      <c r="D17" s="11">
        <v>97</v>
      </c>
      <c r="E17" s="11">
        <v>97</v>
      </c>
      <c r="F17" s="11">
        <v>616</v>
      </c>
      <c r="G17" s="12">
        <v>241415</v>
      </c>
      <c r="H17" s="12">
        <v>237998</v>
      </c>
      <c r="I17" s="12">
        <v>3417</v>
      </c>
      <c r="J17" s="11">
        <v>23376</v>
      </c>
      <c r="K17" s="12">
        <v>150453</v>
      </c>
      <c r="L17" s="12">
        <v>25353</v>
      </c>
      <c r="M17" s="12">
        <v>125100</v>
      </c>
      <c r="N17" s="12">
        <v>416959</v>
      </c>
      <c r="O17" s="12">
        <v>270</v>
      </c>
      <c r="P17" s="12">
        <v>101645</v>
      </c>
      <c r="Q17" s="12">
        <v>312113</v>
      </c>
      <c r="R17" s="12">
        <v>2931</v>
      </c>
      <c r="S17" s="12">
        <v>18128</v>
      </c>
      <c r="T17" s="12">
        <v>15112</v>
      </c>
      <c r="U17" s="12">
        <v>3016</v>
      </c>
    </row>
    <row r="18" spans="2:21" s="2" customFormat="1" ht="12" customHeight="1">
      <c r="B18" s="9"/>
      <c r="C18" s="13" t="s">
        <v>0</v>
      </c>
      <c r="D18" s="11">
        <v>97</v>
      </c>
      <c r="E18" s="11">
        <v>97</v>
      </c>
      <c r="F18" s="11">
        <v>707</v>
      </c>
      <c r="G18" s="12">
        <v>248077</v>
      </c>
      <c r="H18" s="12">
        <v>245107</v>
      </c>
      <c r="I18" s="12">
        <v>2970</v>
      </c>
      <c r="J18" s="11">
        <v>23671</v>
      </c>
      <c r="K18" s="12">
        <v>150155</v>
      </c>
      <c r="L18" s="12">
        <v>24433</v>
      </c>
      <c r="M18" s="12">
        <v>125722</v>
      </c>
      <c r="N18" s="12">
        <v>426622</v>
      </c>
      <c r="O18" s="12">
        <v>237</v>
      </c>
      <c r="P18" s="12">
        <v>110007</v>
      </c>
      <c r="Q18" s="12">
        <v>313439</v>
      </c>
      <c r="R18" s="12">
        <v>2938</v>
      </c>
      <c r="S18" s="12">
        <v>17630</v>
      </c>
      <c r="T18" s="12">
        <v>14472</v>
      </c>
      <c r="U18" s="12">
        <v>3158</v>
      </c>
    </row>
    <row r="19" spans="2:21" s="2" customFormat="1" ht="12" customHeight="1">
      <c r="B19" s="9"/>
      <c r="C19" s="13" t="s">
        <v>8</v>
      </c>
      <c r="D19" s="11">
        <v>97</v>
      </c>
      <c r="E19" s="11">
        <v>97</v>
      </c>
      <c r="F19" s="11">
        <v>795</v>
      </c>
      <c r="G19" s="12">
        <v>254558</v>
      </c>
      <c r="H19" s="12">
        <v>244104</v>
      </c>
      <c r="I19" s="12">
        <v>10454</v>
      </c>
      <c r="J19" s="11">
        <v>24050</v>
      </c>
      <c r="K19" s="12">
        <v>148050</v>
      </c>
      <c r="L19" s="12">
        <v>25684</v>
      </c>
      <c r="M19" s="12">
        <v>122366</v>
      </c>
      <c r="N19" s="12">
        <v>432101</v>
      </c>
      <c r="O19" s="12">
        <v>184</v>
      </c>
      <c r="P19" s="12">
        <v>113110</v>
      </c>
      <c r="Q19" s="12">
        <v>315962</v>
      </c>
      <c r="R19" s="12">
        <v>2845</v>
      </c>
      <c r="S19" s="12">
        <v>17310</v>
      </c>
      <c r="T19" s="12">
        <v>14322</v>
      </c>
      <c r="U19" s="12">
        <v>2988</v>
      </c>
    </row>
    <row r="20" spans="2:21" s="2" customFormat="1" ht="12" customHeight="1">
      <c r="B20" s="9"/>
      <c r="C20" s="13" t="s">
        <v>1</v>
      </c>
      <c r="D20" s="11">
        <v>97</v>
      </c>
      <c r="E20" s="11">
        <v>97</v>
      </c>
      <c r="F20" s="11">
        <v>792</v>
      </c>
      <c r="G20" s="12">
        <v>267916</v>
      </c>
      <c r="H20" s="12">
        <v>262234</v>
      </c>
      <c r="I20" s="12">
        <v>5682</v>
      </c>
      <c r="J20" s="11">
        <v>24617</v>
      </c>
      <c r="K20" s="12">
        <v>154495</v>
      </c>
      <c r="L20" s="12">
        <v>24729</v>
      </c>
      <c r="M20" s="12">
        <v>129766</v>
      </c>
      <c r="N20" s="12">
        <v>458335</v>
      </c>
      <c r="O20" s="12">
        <v>337</v>
      </c>
      <c r="P20" s="12">
        <v>119846</v>
      </c>
      <c r="Q20" s="12">
        <v>328561</v>
      </c>
      <c r="R20" s="12">
        <v>9591</v>
      </c>
      <c r="S20" s="12">
        <v>18000</v>
      </c>
      <c r="T20" s="12">
        <v>14754</v>
      </c>
      <c r="U20" s="12">
        <v>3246</v>
      </c>
    </row>
    <row r="21" spans="2:10" s="2" customFormat="1" ht="12" customHeight="1">
      <c r="B21" s="7"/>
      <c r="C21" s="7"/>
      <c r="D21" s="7"/>
      <c r="E21" s="7"/>
      <c r="F21" s="7"/>
      <c r="J21" s="7"/>
    </row>
    <row r="22" spans="2:10" s="2" customFormat="1" ht="12" customHeight="1">
      <c r="B22" s="8" t="s">
        <v>12</v>
      </c>
      <c r="C22" s="8"/>
      <c r="D22" s="8"/>
      <c r="E22" s="8"/>
      <c r="F22" s="8"/>
      <c r="J22" s="8"/>
    </row>
    <row r="23" spans="2:10" s="2" customFormat="1" ht="12" customHeight="1">
      <c r="B23" s="7"/>
      <c r="C23" s="7"/>
      <c r="D23" s="7"/>
      <c r="E23" s="7"/>
      <c r="F23" s="7"/>
      <c r="J23" s="7"/>
    </row>
    <row r="24" spans="2:10" ht="14.25">
      <c r="B24" s="5"/>
      <c r="C24" s="5"/>
      <c r="D24" s="5"/>
      <c r="E24" s="5"/>
      <c r="F24" s="5"/>
      <c r="J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25">
    <mergeCell ref="B7:C7"/>
    <mergeCell ref="K3:M3"/>
    <mergeCell ref="K4:K5"/>
    <mergeCell ref="L4:L5"/>
    <mergeCell ref="M4:M5"/>
    <mergeCell ref="B6:C6"/>
    <mergeCell ref="J3:J5"/>
    <mergeCell ref="G3:I3"/>
    <mergeCell ref="B3:C5"/>
    <mergeCell ref="G4:G5"/>
    <mergeCell ref="I4:I5"/>
    <mergeCell ref="E3:E5"/>
    <mergeCell ref="D3:D5"/>
    <mergeCell ref="H4:H5"/>
    <mergeCell ref="F3:F5"/>
    <mergeCell ref="N3:R3"/>
    <mergeCell ref="S3:U3"/>
    <mergeCell ref="S4:S5"/>
    <mergeCell ref="T4:T5"/>
    <mergeCell ref="U4:U5"/>
    <mergeCell ref="R4:R5"/>
    <mergeCell ref="N4:N5"/>
    <mergeCell ref="Q4:Q5"/>
    <mergeCell ref="O4:O5"/>
    <mergeCell ref="P4:P5"/>
  </mergeCells>
  <dataValidations count="2">
    <dataValidation allowBlank="1" showInputMessage="1" showErrorMessage="1" imeMode="off" sqref="D7:U20"/>
    <dataValidation allowBlank="1" showInputMessage="1" showErrorMessage="1" imeMode="on" sqref="B1:B3 G3:H5 I4:I6 B7:B65536 C8:C20 O3:P4 J6:L6 K3:L5 M4:M6 R4:R6 U4:U5 S3:T5 N3:N6 Q3:Q6 S6:IV6 O6:P6 A6:H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1999-08-30T17:13:15Z</cp:lastPrinted>
  <dcterms:created xsi:type="dcterms:W3CDTF">1999-06-28T05:42:21Z</dcterms:created>
  <dcterms:modified xsi:type="dcterms:W3CDTF">2002-03-22T02:56:57Z</dcterms:modified>
  <cp:category/>
  <cp:version/>
  <cp:contentType/>
  <cp:contentStatus/>
</cp:coreProperties>
</file>