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<sst xmlns="http://schemas.openxmlformats.org/spreadsheetml/2006/main" count="53" uniqueCount="35">
  <si>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</si>
  <si>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</si>
  <si>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</si>
  <si>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</si>
  <si>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</si>
  <si>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</si>
  <si>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</si>
  <si>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</si>
  <si>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</si>
  <si>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</si>
  <si>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</si>
  <si>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</si>
  <si>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</si>
  <si>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</si>
  <si>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</si>
  <si>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</si>
  <si>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</si>
  <si>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</si>
  <si>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</si>
  <si>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</si>
  <si>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</si>
  <si>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</si>
  <si>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</si>
  <si>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借入金</t>
  </si>
  <si>
    <t>報告組合数</t>
  </si>
  <si>
    <t>現金</t>
  </si>
  <si>
    <t>月別</t>
  </si>
  <si>
    <t>昭和46年１月</t>
  </si>
  <si>
    <t>その他
貯金</t>
  </si>
  <si>
    <t>142．農業協同組合主要勘定 （昭和46年）</t>
  </si>
  <si>
    <t>系統機関預け金</t>
  </si>
  <si>
    <t>系統外預け金</t>
  </si>
  <si>
    <t>定期貯金定期積金</t>
  </si>
  <si>
    <t>信用借入金</t>
  </si>
  <si>
    <t>その他借入金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</si>
</sst>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7" width="9.50390625" style="1" bestFit="1" customWidth="1"/>
    <col min="8" max="8" width="14.75390625" style="1" customWidth="1"/>
    <col min="9" max="9" width="10.7539062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50390625" style="1" bestFit="1" customWidth="1"/>
    <col min="14" max="16" width="9.875" style="1" customWidth="1"/>
    <col min="17" max="17" width="14.125" style="1" customWidth="1"/>
    <col min="18" max="18" width="9.875" style="1" customWidth="1"/>
    <col min="19" max="20" width="8.875" style="1" customWidth="1"/>
    <col min="21" max="21" width="11.375" style="1" bestFit="1" customWidth="1"/>
    <col min="22" max="16384" width="9.00390625" style="1" customWidth="1"/>
  </cols>
  <sheetData>
    <row r="1" spans="2:10" s="16" customFormat="1" ht="14.25">
      <c r="B1" s="5" t="s">
        <v>29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26</v>
      </c>
      <c r="C3" s="27"/>
      <c r="D3" s="20" t="s">
        <v>15</v>
      </c>
      <c r="E3" s="20" t="s">
        <v>24</v>
      </c>
      <c r="F3" s="20" t="s">
        <v>25</v>
      </c>
      <c r="G3" s="17" t="s">
        <v>13</v>
      </c>
      <c r="H3" s="18"/>
      <c r="I3" s="19"/>
      <c r="J3" s="20" t="s">
        <v>16</v>
      </c>
      <c r="K3" s="17" t="s">
        <v>17</v>
      </c>
      <c r="L3" s="18"/>
      <c r="M3" s="19"/>
      <c r="N3" s="17" t="s">
        <v>20</v>
      </c>
      <c r="O3" s="18"/>
      <c r="P3" s="18"/>
      <c r="Q3" s="18"/>
      <c r="R3" s="19"/>
      <c r="S3" s="17" t="s">
        <v>23</v>
      </c>
      <c r="T3" s="18"/>
      <c r="U3" s="19"/>
    </row>
    <row r="4" spans="2:21" s="4" customFormat="1" ht="12" customHeight="1">
      <c r="B4" s="28"/>
      <c r="C4" s="29"/>
      <c r="D4" s="21"/>
      <c r="E4" s="21"/>
      <c r="F4" s="21"/>
      <c r="G4" s="14" t="s">
        <v>14</v>
      </c>
      <c r="H4" s="15" t="s">
        <v>30</v>
      </c>
      <c r="I4" s="14" t="s">
        <v>31</v>
      </c>
      <c r="J4" s="21"/>
      <c r="K4" s="14" t="s">
        <v>14</v>
      </c>
      <c r="L4" s="14" t="s">
        <v>18</v>
      </c>
      <c r="M4" s="14" t="s">
        <v>19</v>
      </c>
      <c r="N4" s="14" t="s">
        <v>14</v>
      </c>
      <c r="O4" s="14" t="s">
        <v>21</v>
      </c>
      <c r="P4" s="14" t="s">
        <v>22</v>
      </c>
      <c r="Q4" s="14" t="s">
        <v>32</v>
      </c>
      <c r="R4" s="15" t="s">
        <v>28</v>
      </c>
      <c r="S4" s="14" t="s">
        <v>14</v>
      </c>
      <c r="T4" s="15" t="s">
        <v>33</v>
      </c>
      <c r="U4" s="15" t="s">
        <v>34</v>
      </c>
    </row>
    <row r="5" spans="2:21" s="2" customFormat="1" ht="12" customHeight="1">
      <c r="B5" s="24"/>
      <c r="C5" s="25"/>
      <c r="D5" s="10"/>
      <c r="E5" s="10"/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  <c r="P5" s="3" t="s">
        <v>2</v>
      </c>
      <c r="Q5" s="3" t="s">
        <v>2</v>
      </c>
      <c r="R5" s="3" t="s">
        <v>2</v>
      </c>
      <c r="S5" s="3" t="s">
        <v>2</v>
      </c>
      <c r="T5" s="3" t="s">
        <v>2</v>
      </c>
      <c r="U5" s="3" t="s">
        <v>2</v>
      </c>
    </row>
    <row r="6" spans="2:21" s="2" customFormat="1" ht="12" customHeight="1">
      <c r="B6" s="22" t="s">
        <v>27</v>
      </c>
      <c r="C6" s="23"/>
      <c r="D6" s="11">
        <v>139</v>
      </c>
      <c r="E6" s="11">
        <v>139</v>
      </c>
      <c r="F6" s="11">
        <v>216</v>
      </c>
      <c r="G6" s="12">
        <v>45863</v>
      </c>
      <c r="H6" s="12">
        <v>45568</v>
      </c>
      <c r="I6" s="12">
        <v>295</v>
      </c>
      <c r="J6" s="11">
        <v>4288</v>
      </c>
      <c r="K6" s="12">
        <v>44575</v>
      </c>
      <c r="L6" s="12">
        <v>12045</v>
      </c>
      <c r="M6" s="12">
        <v>32530</v>
      </c>
      <c r="N6" s="12">
        <v>96397</v>
      </c>
      <c r="O6" s="12">
        <v>11</v>
      </c>
      <c r="P6" s="12">
        <v>32981</v>
      </c>
      <c r="Q6" s="12">
        <v>62383</v>
      </c>
      <c r="R6" s="12">
        <v>1022</v>
      </c>
      <c r="S6" s="12">
        <v>6916</v>
      </c>
      <c r="T6" s="12">
        <v>6443</v>
      </c>
      <c r="U6" s="12">
        <v>473</v>
      </c>
    </row>
    <row r="7" spans="2:21" s="2" customFormat="1" ht="12" customHeight="1">
      <c r="B7" s="9"/>
      <c r="C7" s="13" t="s">
        <v>9</v>
      </c>
      <c r="D7" s="11">
        <v>139</v>
      </c>
      <c r="E7" s="11">
        <v>139</v>
      </c>
      <c r="F7" s="11">
        <v>175</v>
      </c>
      <c r="G7" s="12">
        <v>44794</v>
      </c>
      <c r="H7" s="12">
        <v>44381</v>
      </c>
      <c r="I7" s="12">
        <v>413</v>
      </c>
      <c r="J7" s="11">
        <v>4066</v>
      </c>
      <c r="K7" s="12">
        <v>45771</v>
      </c>
      <c r="L7" s="12">
        <v>12670</v>
      </c>
      <c r="M7" s="12">
        <v>33101</v>
      </c>
      <c r="N7" s="12">
        <v>94595</v>
      </c>
      <c r="O7" s="12">
        <v>13</v>
      </c>
      <c r="P7" s="12">
        <v>31058</v>
      </c>
      <c r="Q7" s="12">
        <v>62655</v>
      </c>
      <c r="R7" s="12">
        <v>869</v>
      </c>
      <c r="S7" s="12">
        <v>8397</v>
      </c>
      <c r="T7" s="12">
        <v>7842</v>
      </c>
      <c r="U7" s="12">
        <v>555</v>
      </c>
    </row>
    <row r="8" spans="2:21" s="2" customFormat="1" ht="12" customHeight="1">
      <c r="B8" s="9"/>
      <c r="C8" s="13" t="s">
        <v>10</v>
      </c>
      <c r="D8" s="11">
        <v>139</v>
      </c>
      <c r="E8" s="11">
        <v>139</v>
      </c>
      <c r="F8" s="11">
        <v>226</v>
      </c>
      <c r="G8" s="12">
        <v>43333</v>
      </c>
      <c r="H8" s="12">
        <v>41681</v>
      </c>
      <c r="I8" s="12">
        <v>1652</v>
      </c>
      <c r="J8" s="11">
        <v>4084</v>
      </c>
      <c r="K8" s="12">
        <v>47893</v>
      </c>
      <c r="L8" s="12">
        <v>13652</v>
      </c>
      <c r="M8" s="12">
        <v>34241</v>
      </c>
      <c r="N8" s="12">
        <v>93156</v>
      </c>
      <c r="O8" s="12">
        <v>9</v>
      </c>
      <c r="P8" s="12">
        <v>29553</v>
      </c>
      <c r="Q8" s="12">
        <v>62643</v>
      </c>
      <c r="R8" s="12">
        <v>951</v>
      </c>
      <c r="S8" s="12">
        <v>11411</v>
      </c>
      <c r="T8" s="12">
        <v>10865</v>
      </c>
      <c r="U8" s="12">
        <v>546</v>
      </c>
    </row>
    <row r="9" spans="2:21" s="2" customFormat="1" ht="12" customHeight="1">
      <c r="B9" s="9"/>
      <c r="C9" s="13" t="s">
        <v>11</v>
      </c>
      <c r="D9" s="11">
        <v>139</v>
      </c>
      <c r="E9" s="11">
        <v>139</v>
      </c>
      <c r="F9" s="11">
        <v>277</v>
      </c>
      <c r="G9" s="12">
        <v>43078</v>
      </c>
      <c r="H9" s="12">
        <v>42816</v>
      </c>
      <c r="I9" s="12">
        <v>262</v>
      </c>
      <c r="J9" s="11">
        <v>4090</v>
      </c>
      <c r="K9" s="12">
        <v>48762</v>
      </c>
      <c r="L9" s="12">
        <v>13542</v>
      </c>
      <c r="M9" s="12">
        <v>35220</v>
      </c>
      <c r="N9" s="12">
        <v>92827</v>
      </c>
      <c r="O9" s="12">
        <v>15</v>
      </c>
      <c r="P9" s="12">
        <v>28954</v>
      </c>
      <c r="Q9" s="12">
        <v>62674</v>
      </c>
      <c r="R9" s="12">
        <v>184</v>
      </c>
      <c r="S9" s="12">
        <v>13741</v>
      </c>
      <c r="T9" s="12">
        <v>13130</v>
      </c>
      <c r="U9" s="12">
        <v>611</v>
      </c>
    </row>
    <row r="10" spans="2:21" s="2" customFormat="1" ht="12" customHeight="1">
      <c r="B10" s="9"/>
      <c r="C10" s="13" t="s">
        <v>3</v>
      </c>
      <c r="D10" s="11">
        <v>139</v>
      </c>
      <c r="E10" s="11">
        <v>139</v>
      </c>
      <c r="F10" s="11">
        <v>297</v>
      </c>
      <c r="G10" s="12">
        <v>43422</v>
      </c>
      <c r="H10" s="12">
        <v>42775</v>
      </c>
      <c r="I10" s="12">
        <v>647</v>
      </c>
      <c r="J10" s="11">
        <v>4020</v>
      </c>
      <c r="K10" s="12">
        <v>49644</v>
      </c>
      <c r="L10" s="12">
        <v>13930</v>
      </c>
      <c r="M10" s="12">
        <v>35714</v>
      </c>
      <c r="N10" s="12">
        <v>93150</v>
      </c>
      <c r="O10" s="12">
        <v>10</v>
      </c>
      <c r="P10" s="12">
        <v>28347</v>
      </c>
      <c r="Q10" s="12">
        <v>63994</v>
      </c>
      <c r="R10" s="12">
        <v>799</v>
      </c>
      <c r="S10" s="12">
        <v>15488</v>
      </c>
      <c r="T10" s="12">
        <v>14853</v>
      </c>
      <c r="U10" s="12">
        <v>635</v>
      </c>
    </row>
    <row r="11" spans="2:21" s="2" customFormat="1" ht="12" customHeight="1">
      <c r="B11" s="9"/>
      <c r="C11" s="13" t="s">
        <v>4</v>
      </c>
      <c r="D11" s="11">
        <v>139</v>
      </c>
      <c r="E11" s="11">
        <v>139</v>
      </c>
      <c r="F11" s="11">
        <v>283</v>
      </c>
      <c r="G11" s="12">
        <v>44654</v>
      </c>
      <c r="H11" s="12">
        <v>44217</v>
      </c>
      <c r="I11" s="12">
        <v>437</v>
      </c>
      <c r="J11" s="11">
        <v>4021</v>
      </c>
      <c r="K11" s="12">
        <v>50412</v>
      </c>
      <c r="L11" s="12">
        <v>14239</v>
      </c>
      <c r="M11" s="12">
        <v>36173</v>
      </c>
      <c r="N11" s="12">
        <v>99163</v>
      </c>
      <c r="O11" s="12">
        <v>13</v>
      </c>
      <c r="P11" s="12">
        <v>32947</v>
      </c>
      <c r="Q11" s="12">
        <v>64471</v>
      </c>
      <c r="R11" s="12">
        <v>1732</v>
      </c>
      <c r="S11" s="12">
        <v>11487</v>
      </c>
      <c r="T11" s="12">
        <v>10848</v>
      </c>
      <c r="U11" s="12">
        <v>639</v>
      </c>
    </row>
    <row r="12" spans="2:21" s="2" customFormat="1" ht="12" customHeight="1">
      <c r="B12" s="9"/>
      <c r="C12" s="13" t="s">
        <v>5</v>
      </c>
      <c r="D12" s="11">
        <v>139</v>
      </c>
      <c r="E12" s="11">
        <v>139</v>
      </c>
      <c r="F12" s="11">
        <v>237</v>
      </c>
      <c r="G12" s="12">
        <v>44933</v>
      </c>
      <c r="H12" s="12">
        <v>44491</v>
      </c>
      <c r="I12" s="12">
        <v>442</v>
      </c>
      <c r="J12" s="11">
        <v>3780</v>
      </c>
      <c r="K12" s="12">
        <v>50703</v>
      </c>
      <c r="L12" s="12">
        <v>14159</v>
      </c>
      <c r="M12" s="12">
        <v>36544</v>
      </c>
      <c r="N12" s="12">
        <v>98764</v>
      </c>
      <c r="O12" s="12">
        <v>21</v>
      </c>
      <c r="P12" s="12">
        <v>31024</v>
      </c>
      <c r="Q12" s="12">
        <v>66788</v>
      </c>
      <c r="R12" s="12">
        <v>931</v>
      </c>
      <c r="S12" s="12">
        <v>11551</v>
      </c>
      <c r="T12" s="12">
        <v>10894</v>
      </c>
      <c r="U12" s="12">
        <v>657</v>
      </c>
    </row>
    <row r="13" spans="2:21" s="2" customFormat="1" ht="12" customHeight="1">
      <c r="B13" s="9"/>
      <c r="C13" s="13" t="s">
        <v>6</v>
      </c>
      <c r="D13" s="11">
        <v>139</v>
      </c>
      <c r="E13" s="11">
        <v>139</v>
      </c>
      <c r="F13" s="11">
        <v>242</v>
      </c>
      <c r="G13" s="12">
        <v>47733</v>
      </c>
      <c r="H13" s="12">
        <v>47229</v>
      </c>
      <c r="I13" s="12">
        <v>504</v>
      </c>
      <c r="J13" s="11">
        <v>3655</v>
      </c>
      <c r="K13" s="12">
        <v>51081</v>
      </c>
      <c r="L13" s="12">
        <v>14680</v>
      </c>
      <c r="M13" s="12">
        <v>36401</v>
      </c>
      <c r="N13" s="12">
        <v>101994</v>
      </c>
      <c r="O13" s="12">
        <v>17</v>
      </c>
      <c r="P13" s="12">
        <v>33094</v>
      </c>
      <c r="Q13" s="12">
        <v>6795</v>
      </c>
      <c r="R13" s="12">
        <v>928</v>
      </c>
      <c r="S13" s="12">
        <v>9690</v>
      </c>
      <c r="T13" s="12">
        <v>9038</v>
      </c>
      <c r="U13" s="12">
        <v>652</v>
      </c>
    </row>
    <row r="14" spans="2:21" s="2" customFormat="1" ht="12" customHeight="1">
      <c r="B14" s="9"/>
      <c r="C14" s="13" t="s">
        <v>7</v>
      </c>
      <c r="D14" s="11">
        <v>139</v>
      </c>
      <c r="E14" s="11">
        <v>139</v>
      </c>
      <c r="F14" s="11">
        <v>269</v>
      </c>
      <c r="G14" s="12">
        <v>46064</v>
      </c>
      <c r="H14" s="12">
        <v>45314</v>
      </c>
      <c r="I14" s="12">
        <v>750</v>
      </c>
      <c r="J14" s="11">
        <v>3624</v>
      </c>
      <c r="K14" s="12">
        <v>51769</v>
      </c>
      <c r="L14" s="12">
        <v>13853</v>
      </c>
      <c r="M14" s="12">
        <v>37916</v>
      </c>
      <c r="N14" s="12">
        <v>100010</v>
      </c>
      <c r="O14" s="12">
        <v>20</v>
      </c>
      <c r="P14" s="12">
        <v>30600</v>
      </c>
      <c r="Q14" s="12">
        <v>68444</v>
      </c>
      <c r="R14" s="12">
        <v>946</v>
      </c>
      <c r="S14" s="12">
        <v>10110</v>
      </c>
      <c r="T14" s="12">
        <v>9444</v>
      </c>
      <c r="U14" s="12">
        <v>666</v>
      </c>
    </row>
    <row r="15" spans="2:21" s="2" customFormat="1" ht="12" customHeight="1">
      <c r="B15" s="9"/>
      <c r="C15" s="13" t="s">
        <v>0</v>
      </c>
      <c r="D15" s="11">
        <v>139</v>
      </c>
      <c r="E15" s="11">
        <v>139</v>
      </c>
      <c r="F15" s="11">
        <v>262</v>
      </c>
      <c r="G15" s="12">
        <v>48660</v>
      </c>
      <c r="H15" s="12">
        <v>48126</v>
      </c>
      <c r="I15" s="12">
        <v>534</v>
      </c>
      <c r="J15" s="11">
        <v>2967</v>
      </c>
      <c r="K15" s="12">
        <v>52154</v>
      </c>
      <c r="L15" s="12">
        <v>13928</v>
      </c>
      <c r="M15" s="12">
        <v>38226</v>
      </c>
      <c r="N15" s="12">
        <v>104055</v>
      </c>
      <c r="O15" s="12">
        <v>27</v>
      </c>
      <c r="P15" s="12">
        <v>33594</v>
      </c>
      <c r="Q15" s="12">
        <v>69361</v>
      </c>
      <c r="R15" s="12">
        <v>1073</v>
      </c>
      <c r="S15" s="12">
        <v>6456</v>
      </c>
      <c r="T15" s="12">
        <v>8775</v>
      </c>
      <c r="U15" s="12">
        <v>681</v>
      </c>
    </row>
    <row r="16" spans="2:21" s="2" customFormat="1" ht="12" customHeight="1">
      <c r="B16" s="9"/>
      <c r="C16" s="13" t="s">
        <v>8</v>
      </c>
      <c r="D16" s="11">
        <v>139</v>
      </c>
      <c r="E16" s="11">
        <v>139</v>
      </c>
      <c r="F16" s="11">
        <v>361</v>
      </c>
      <c r="G16" s="12">
        <v>49277</v>
      </c>
      <c r="H16" s="12">
        <v>48392</v>
      </c>
      <c r="I16" s="12">
        <v>885</v>
      </c>
      <c r="J16" s="11">
        <v>3143</v>
      </c>
      <c r="K16" s="12">
        <v>51981</v>
      </c>
      <c r="L16" s="12">
        <v>13887</v>
      </c>
      <c r="M16" s="12">
        <v>38094</v>
      </c>
      <c r="N16" s="12">
        <v>105331</v>
      </c>
      <c r="O16" s="12">
        <v>20</v>
      </c>
      <c r="P16" s="12">
        <v>34115</v>
      </c>
      <c r="Q16" s="12">
        <v>69990</v>
      </c>
      <c r="R16" s="12">
        <v>1206</v>
      </c>
      <c r="S16" s="12">
        <v>9135</v>
      </c>
      <c r="T16" s="12">
        <v>8422</v>
      </c>
      <c r="U16" s="12">
        <v>713</v>
      </c>
    </row>
    <row r="17" spans="2:21" s="2" customFormat="1" ht="12" customHeight="1">
      <c r="B17" s="9"/>
      <c r="C17" s="13" t="s">
        <v>1</v>
      </c>
      <c r="D17" s="11">
        <v>139</v>
      </c>
      <c r="E17" s="11">
        <v>139</v>
      </c>
      <c r="F17" s="11">
        <v>166</v>
      </c>
      <c r="G17" s="12">
        <v>56357</v>
      </c>
      <c r="H17" s="12">
        <v>54847</v>
      </c>
      <c r="I17" s="12">
        <v>1510</v>
      </c>
      <c r="J17" s="11">
        <v>3132</v>
      </c>
      <c r="K17" s="12">
        <v>52926</v>
      </c>
      <c r="L17" s="12">
        <v>14252</v>
      </c>
      <c r="M17" s="12">
        <v>38674</v>
      </c>
      <c r="N17" s="12">
        <v>114340</v>
      </c>
      <c r="O17" s="12">
        <v>28</v>
      </c>
      <c r="P17" s="12">
        <v>39567</v>
      </c>
      <c r="Q17" s="12">
        <v>73555</v>
      </c>
      <c r="R17" s="12">
        <v>1190</v>
      </c>
      <c r="S17" s="12">
        <v>8192</v>
      </c>
      <c r="T17" s="12">
        <v>7308</v>
      </c>
      <c r="U17" s="12">
        <v>884</v>
      </c>
    </row>
    <row r="18" spans="2:10" s="2" customFormat="1" ht="12" customHeight="1">
      <c r="B18" s="7"/>
      <c r="C18" s="7"/>
      <c r="D18" s="7"/>
      <c r="E18" s="7"/>
      <c r="F18" s="7"/>
      <c r="J18" s="7"/>
    </row>
    <row r="19" spans="2:10" s="2" customFormat="1" ht="12" customHeight="1">
      <c r="B19" s="8" t="s">
        <v>12</v>
      </c>
      <c r="C19" s="8"/>
      <c r="D19" s="8"/>
      <c r="E19" s="8"/>
      <c r="F19" s="8"/>
      <c r="J19" s="8"/>
    </row>
    <row r="20" spans="2:10" s="2" customFormat="1" ht="12" customHeight="1">
      <c r="B20" s="7"/>
      <c r="C20" s="7"/>
      <c r="D20" s="7"/>
      <c r="E20" s="7"/>
      <c r="F20" s="7"/>
      <c r="J20" s="7"/>
    </row>
    <row r="21" spans="2:10" ht="14.25">
      <c r="B21" s="5"/>
      <c r="C21" s="5"/>
      <c r="D21" s="5"/>
      <c r="E21" s="5"/>
      <c r="F21" s="5"/>
      <c r="J21" s="5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1">
    <mergeCell ref="B6:C6"/>
    <mergeCell ref="K3:M3"/>
    <mergeCell ref="B5:C5"/>
    <mergeCell ref="J3:J4"/>
    <mergeCell ref="G3:I3"/>
    <mergeCell ref="B3:C4"/>
    <mergeCell ref="N3:R3"/>
    <mergeCell ref="S3:U3"/>
    <mergeCell ref="E3:E4"/>
    <mergeCell ref="D3:D4"/>
    <mergeCell ref="F3:F4"/>
  </mergeCells>
  <dataValidations count="2">
    <dataValidation allowBlank="1" showInputMessage="1" showErrorMessage="1" imeMode="off" sqref="D6:U17"/>
    <dataValidation allowBlank="1" showInputMessage="1" showErrorMessage="1" imeMode="on" sqref="B1:B3 G3:H4 I4:I5 B6:B65536 C7:C17 O3:P4 J5:L5 K3:L4 M4:M5 R4:R5 U4 S3:T4 N3:N5 Q3:Q5 S5:IV5 O5:P5 A5:H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2003-01-20T07:48:22Z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