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0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<sst xmlns="http://schemas.openxmlformats.org/spreadsheetml/2006/main" count="55" uniqueCount="36">
  <si>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</si>
  <si>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</si>
  <si>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</si>
  <si>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</si>
  <si>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</si>
  <si>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</si>
  <si>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</si>
  <si>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</si>
  <si>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</si>
  <si>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</si>
  <si>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</si>
  <si>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</si>
  <si>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</si>
  <si>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</si>
  <si>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</si>
  <si>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</si>
  <si>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</si>
  <si>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</si>
  <si>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</si>
  <si>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</si>
  <si>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</si>
  <si>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</si>
  <si>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</si>
  <si>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</si>
  <si>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</si>
  <si>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</si>
  <si>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</si>
  <si>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報告組合数</t>
  </si>
  <si>
    <t>現金</t>
  </si>
  <si>
    <t>月別</t>
  </si>
  <si>
    <t>資料：日本銀行統計局「経済統計月報」</t>
  </si>
  <si>
    <t>農業手形</t>
  </si>
  <si>
    <t>140．農業協同組合主要勘定 （昭和38年）</t>
  </si>
  <si>
    <t>―</t>
  </si>
  <si>
    <t>―</t>
  </si>
  <si>
    <t>昭和38年１月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</si>
</sst>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right"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00390625" style="1" customWidth="1"/>
    <col min="14" max="14" width="9.50390625" style="1" bestFit="1" customWidth="1"/>
    <col min="15" max="19" width="9.875" style="1" customWidth="1"/>
    <col min="20" max="21" width="8.875" style="1" customWidth="1"/>
    <col min="22" max="16384" width="9.00390625" style="1" customWidth="1"/>
  </cols>
  <sheetData>
    <row r="1" spans="2:10" ht="14.25">
      <c r="B1" s="5" t="s">
        <v>32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37" t="s">
        <v>29</v>
      </c>
      <c r="C3" s="38"/>
      <c r="D3" s="34" t="s">
        <v>16</v>
      </c>
      <c r="E3" s="34" t="s">
        <v>27</v>
      </c>
      <c r="F3" s="34" t="s">
        <v>28</v>
      </c>
      <c r="G3" s="26" t="s">
        <v>12</v>
      </c>
      <c r="H3" s="27"/>
      <c r="I3" s="28"/>
      <c r="J3" s="34" t="s">
        <v>17</v>
      </c>
      <c r="K3" s="26" t="s">
        <v>18</v>
      </c>
      <c r="L3" s="27"/>
      <c r="M3" s="27"/>
      <c r="N3" s="28"/>
      <c r="O3" s="26" t="s">
        <v>21</v>
      </c>
      <c r="P3" s="27"/>
      <c r="Q3" s="27"/>
      <c r="R3" s="27"/>
      <c r="S3" s="45"/>
      <c r="T3" s="20" t="s">
        <v>25</v>
      </c>
      <c r="U3" s="21"/>
    </row>
    <row r="4" spans="2:21" s="4" customFormat="1" ht="12" customHeight="1">
      <c r="B4" s="39"/>
      <c r="C4" s="40"/>
      <c r="D4" s="35"/>
      <c r="E4" s="35"/>
      <c r="F4" s="35"/>
      <c r="G4" s="31" t="s">
        <v>13</v>
      </c>
      <c r="H4" s="43" t="s">
        <v>15</v>
      </c>
      <c r="I4" s="31" t="s">
        <v>14</v>
      </c>
      <c r="J4" s="35"/>
      <c r="K4" s="29" t="s">
        <v>13</v>
      </c>
      <c r="L4" s="22" t="s">
        <v>19</v>
      </c>
      <c r="M4" s="18"/>
      <c r="N4" s="31" t="s">
        <v>20</v>
      </c>
      <c r="O4" s="31" t="s">
        <v>13</v>
      </c>
      <c r="P4" s="31" t="s">
        <v>22</v>
      </c>
      <c r="Q4" s="31" t="s">
        <v>23</v>
      </c>
      <c r="R4" s="31" t="s">
        <v>24</v>
      </c>
      <c r="S4" s="46" t="s">
        <v>26</v>
      </c>
      <c r="T4" s="22"/>
      <c r="U4" s="23"/>
    </row>
    <row r="5" spans="2:21" s="4" customFormat="1" ht="12" customHeight="1">
      <c r="B5" s="41"/>
      <c r="C5" s="42"/>
      <c r="D5" s="36"/>
      <c r="E5" s="36"/>
      <c r="F5" s="36"/>
      <c r="G5" s="30"/>
      <c r="H5" s="44"/>
      <c r="I5" s="30"/>
      <c r="J5" s="36"/>
      <c r="K5" s="30"/>
      <c r="L5" s="30"/>
      <c r="M5" s="14" t="s">
        <v>31</v>
      </c>
      <c r="N5" s="30"/>
      <c r="O5" s="30"/>
      <c r="P5" s="36"/>
      <c r="Q5" s="36"/>
      <c r="R5" s="30"/>
      <c r="S5" s="47"/>
      <c r="T5" s="15"/>
      <c r="U5" s="16" t="s">
        <v>31</v>
      </c>
    </row>
    <row r="6" spans="2:21" s="2" customFormat="1" ht="12" customHeight="1">
      <c r="B6" s="32"/>
      <c r="C6" s="33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19" t="s">
        <v>2</v>
      </c>
      <c r="U6" s="19" t="s">
        <v>2</v>
      </c>
    </row>
    <row r="7" spans="2:21" s="2" customFormat="1" ht="12" customHeight="1">
      <c r="B7" s="24" t="s">
        <v>35</v>
      </c>
      <c r="C7" s="25"/>
      <c r="D7" s="11">
        <v>199</v>
      </c>
      <c r="E7" s="11">
        <v>196</v>
      </c>
      <c r="F7" s="11">
        <v>109</v>
      </c>
      <c r="G7" s="12">
        <v>7493</v>
      </c>
      <c r="H7" s="12">
        <v>7196</v>
      </c>
      <c r="I7" s="12">
        <v>296</v>
      </c>
      <c r="J7" s="11">
        <v>73</v>
      </c>
      <c r="K7" s="12">
        <v>5579</v>
      </c>
      <c r="L7" s="12">
        <v>2425</v>
      </c>
      <c r="M7" s="12">
        <v>7</v>
      </c>
      <c r="N7" s="12">
        <v>3153</v>
      </c>
      <c r="O7" s="12">
        <v>14858</v>
      </c>
      <c r="P7" s="12">
        <v>114</v>
      </c>
      <c r="Q7" s="12">
        <v>7144</v>
      </c>
      <c r="R7" s="12">
        <v>7484</v>
      </c>
      <c r="S7" s="12">
        <v>142</v>
      </c>
      <c r="T7" s="12">
        <v>1867</v>
      </c>
      <c r="U7" s="12" t="s">
        <v>33</v>
      </c>
    </row>
    <row r="8" spans="2:21" s="2" customFormat="1" ht="12" customHeight="1">
      <c r="B8" s="9"/>
      <c r="C8" s="13" t="s">
        <v>9</v>
      </c>
      <c r="D8" s="11">
        <v>199</v>
      </c>
      <c r="E8" s="11">
        <v>196</v>
      </c>
      <c r="F8" s="11">
        <v>81</v>
      </c>
      <c r="G8" s="12">
        <v>7123</v>
      </c>
      <c r="H8" s="12">
        <v>6849</v>
      </c>
      <c r="I8" s="12">
        <v>273</v>
      </c>
      <c r="J8" s="11">
        <v>69</v>
      </c>
      <c r="K8" s="12">
        <v>5783</v>
      </c>
      <c r="L8" s="12">
        <v>2832</v>
      </c>
      <c r="M8" s="12">
        <v>16</v>
      </c>
      <c r="N8" s="12">
        <v>2950</v>
      </c>
      <c r="O8" s="12">
        <v>14438</v>
      </c>
      <c r="P8" s="12">
        <v>109</v>
      </c>
      <c r="Q8" s="12">
        <v>6710</v>
      </c>
      <c r="R8" s="12">
        <v>7474</v>
      </c>
      <c r="S8" s="12">
        <v>142</v>
      </c>
      <c r="T8" s="12">
        <v>2108</v>
      </c>
      <c r="U8" s="12" t="str">
        <f>U7</f>
        <v>―</v>
      </c>
    </row>
    <row r="9" spans="2:21" s="2" customFormat="1" ht="12" customHeight="1">
      <c r="B9" s="9"/>
      <c r="C9" s="13" t="s">
        <v>10</v>
      </c>
      <c r="D9" s="11">
        <v>192</v>
      </c>
      <c r="E9" s="11">
        <v>192</v>
      </c>
      <c r="F9" s="11">
        <v>74</v>
      </c>
      <c r="G9" s="12">
        <v>6717</v>
      </c>
      <c r="H9" s="12">
        <v>6414</v>
      </c>
      <c r="I9" s="12">
        <v>303</v>
      </c>
      <c r="J9" s="11">
        <v>87</v>
      </c>
      <c r="K9" s="12">
        <v>6162</v>
      </c>
      <c r="L9" s="12">
        <v>2854</v>
      </c>
      <c r="M9" s="12">
        <v>18</v>
      </c>
      <c r="N9" s="12">
        <v>3308</v>
      </c>
      <c r="O9" s="12">
        <v>14084</v>
      </c>
      <c r="P9" s="12">
        <v>144</v>
      </c>
      <c r="Q9" s="12">
        <v>6341</v>
      </c>
      <c r="R9" s="12">
        <v>7462</v>
      </c>
      <c r="S9" s="12">
        <v>135</v>
      </c>
      <c r="T9" s="12">
        <v>2678</v>
      </c>
      <c r="U9" s="12" t="s">
        <v>34</v>
      </c>
    </row>
    <row r="10" spans="2:21" s="2" customFormat="1" ht="12" customHeight="1">
      <c r="B10" s="9"/>
      <c r="C10" s="13" t="s">
        <v>11</v>
      </c>
      <c r="D10" s="11">
        <v>192</v>
      </c>
      <c r="E10" s="11">
        <v>192</v>
      </c>
      <c r="F10" s="11">
        <v>97</v>
      </c>
      <c r="G10" s="12">
        <v>6460</v>
      </c>
      <c r="H10" s="12">
        <v>6219</v>
      </c>
      <c r="I10" s="12">
        <v>241</v>
      </c>
      <c r="J10" s="11">
        <v>87</v>
      </c>
      <c r="K10" s="12">
        <v>6498</v>
      </c>
      <c r="L10" s="12">
        <v>2783</v>
      </c>
      <c r="M10" s="12">
        <v>17</v>
      </c>
      <c r="N10" s="12">
        <v>3714</v>
      </c>
      <c r="O10" s="12">
        <v>13613</v>
      </c>
      <c r="P10" s="12">
        <v>199</v>
      </c>
      <c r="Q10" s="12">
        <v>5806</v>
      </c>
      <c r="R10" s="12">
        <v>7472</v>
      </c>
      <c r="S10" s="12">
        <v>134</v>
      </c>
      <c r="T10" s="12">
        <v>3457</v>
      </c>
      <c r="U10" s="12">
        <v>15</v>
      </c>
    </row>
    <row r="11" spans="2:21" s="2" customFormat="1" ht="12" customHeight="1">
      <c r="B11" s="9"/>
      <c r="C11" s="13" t="s">
        <v>3</v>
      </c>
      <c r="D11" s="11">
        <v>192</v>
      </c>
      <c r="E11" s="11">
        <v>191</v>
      </c>
      <c r="F11" s="11">
        <v>97</v>
      </c>
      <c r="G11" s="12">
        <v>6417</v>
      </c>
      <c r="H11" s="12">
        <v>6182</v>
      </c>
      <c r="I11" s="12">
        <v>235</v>
      </c>
      <c r="J11" s="11">
        <v>87</v>
      </c>
      <c r="K11" s="12">
        <v>6694</v>
      </c>
      <c r="L11" s="12">
        <v>3002</v>
      </c>
      <c r="M11" s="12">
        <v>18</v>
      </c>
      <c r="N11" s="12">
        <v>3691</v>
      </c>
      <c r="O11" s="12">
        <v>13364</v>
      </c>
      <c r="P11" s="12">
        <v>56</v>
      </c>
      <c r="Q11" s="12">
        <v>5543</v>
      </c>
      <c r="R11" s="12">
        <v>7644</v>
      </c>
      <c r="S11" s="12">
        <v>119</v>
      </c>
      <c r="T11" s="12">
        <v>4176</v>
      </c>
      <c r="U11" s="12">
        <v>0</v>
      </c>
    </row>
    <row r="12" spans="2:21" s="2" customFormat="1" ht="12" customHeight="1">
      <c r="B12" s="9"/>
      <c r="C12" s="13" t="s">
        <v>4</v>
      </c>
      <c r="D12" s="11">
        <v>192</v>
      </c>
      <c r="E12" s="11">
        <v>191</v>
      </c>
      <c r="F12" s="11">
        <v>100</v>
      </c>
      <c r="G12" s="12">
        <v>8413</v>
      </c>
      <c r="H12" s="12">
        <v>8013</v>
      </c>
      <c r="I12" s="12">
        <v>399</v>
      </c>
      <c r="J12" s="11">
        <v>87</v>
      </c>
      <c r="K12" s="12">
        <v>6654</v>
      </c>
      <c r="L12" s="12">
        <v>3018</v>
      </c>
      <c r="M12" s="12">
        <v>10</v>
      </c>
      <c r="N12" s="12">
        <v>3635</v>
      </c>
      <c r="O12" s="12">
        <v>17116</v>
      </c>
      <c r="P12" s="12">
        <v>117</v>
      </c>
      <c r="Q12" s="12">
        <v>8940</v>
      </c>
      <c r="R12" s="12">
        <v>7897</v>
      </c>
      <c r="S12" s="12">
        <v>159</v>
      </c>
      <c r="T12" s="12">
        <v>2212</v>
      </c>
      <c r="U12" s="12">
        <v>0</v>
      </c>
    </row>
    <row r="13" spans="2:21" s="2" customFormat="1" ht="12" customHeight="1">
      <c r="B13" s="9"/>
      <c r="C13" s="13" t="s">
        <v>5</v>
      </c>
      <c r="D13" s="11">
        <v>191</v>
      </c>
      <c r="E13" s="11">
        <v>191</v>
      </c>
      <c r="F13" s="11">
        <v>110</v>
      </c>
      <c r="G13" s="12">
        <v>7968</v>
      </c>
      <c r="H13" s="12">
        <v>7734</v>
      </c>
      <c r="I13" s="12">
        <v>233</v>
      </c>
      <c r="J13" s="11">
        <v>57</v>
      </c>
      <c r="K13" s="12">
        <v>6755</v>
      </c>
      <c r="L13" s="12">
        <v>2813</v>
      </c>
      <c r="M13" s="12">
        <v>15</v>
      </c>
      <c r="N13" s="12">
        <v>3942</v>
      </c>
      <c r="O13" s="12">
        <v>16807</v>
      </c>
      <c r="P13" s="12">
        <v>93</v>
      </c>
      <c r="Q13" s="12">
        <v>8119</v>
      </c>
      <c r="R13" s="12">
        <v>8465</v>
      </c>
      <c r="S13" s="12">
        <v>127</v>
      </c>
      <c r="T13" s="12">
        <v>2272</v>
      </c>
      <c r="U13" s="12">
        <v>0</v>
      </c>
    </row>
    <row r="14" spans="2:21" s="2" customFormat="1" ht="12" customHeight="1">
      <c r="B14" s="9"/>
      <c r="C14" s="13" t="s">
        <v>6</v>
      </c>
      <c r="D14" s="11">
        <v>190</v>
      </c>
      <c r="E14" s="11">
        <v>190</v>
      </c>
      <c r="F14" s="11">
        <v>67</v>
      </c>
      <c r="G14" s="12">
        <v>10465</v>
      </c>
      <c r="H14" s="12">
        <v>10303</v>
      </c>
      <c r="I14" s="12">
        <v>162</v>
      </c>
      <c r="J14" s="11">
        <v>57</v>
      </c>
      <c r="K14" s="12">
        <v>6851</v>
      </c>
      <c r="L14" s="12">
        <v>2929</v>
      </c>
      <c r="M14" s="12">
        <v>10</v>
      </c>
      <c r="N14" s="12">
        <v>3921</v>
      </c>
      <c r="O14" s="12">
        <v>19242</v>
      </c>
      <c r="P14" s="12">
        <v>154</v>
      </c>
      <c r="Q14" s="12">
        <v>10005</v>
      </c>
      <c r="R14" s="12">
        <v>8945</v>
      </c>
      <c r="S14" s="12">
        <v>135</v>
      </c>
      <c r="T14" s="12">
        <v>2098</v>
      </c>
      <c r="U14" s="12">
        <v>0</v>
      </c>
    </row>
    <row r="15" spans="2:21" s="2" customFormat="1" ht="12" customHeight="1">
      <c r="B15" s="9"/>
      <c r="C15" s="13" t="s">
        <v>7</v>
      </c>
      <c r="D15" s="11">
        <v>190</v>
      </c>
      <c r="E15" s="11">
        <v>190</v>
      </c>
      <c r="F15" s="11">
        <v>95</v>
      </c>
      <c r="G15" s="12">
        <v>8707</v>
      </c>
      <c r="H15" s="12">
        <v>8529</v>
      </c>
      <c r="I15" s="12">
        <v>177</v>
      </c>
      <c r="J15" s="11">
        <v>56</v>
      </c>
      <c r="K15" s="12">
        <v>6995</v>
      </c>
      <c r="L15" s="12">
        <v>2895</v>
      </c>
      <c r="M15" s="12">
        <v>16</v>
      </c>
      <c r="N15" s="12">
        <v>4100</v>
      </c>
      <c r="O15" s="12">
        <v>17806</v>
      </c>
      <c r="P15" s="12">
        <v>212</v>
      </c>
      <c r="Q15" s="12">
        <v>8300</v>
      </c>
      <c r="R15" s="12">
        <v>9162</v>
      </c>
      <c r="S15" s="12">
        <v>129</v>
      </c>
      <c r="T15" s="12">
        <v>2112</v>
      </c>
      <c r="U15" s="12">
        <v>0</v>
      </c>
    </row>
    <row r="16" spans="2:21" s="2" customFormat="1" ht="12" customHeight="1">
      <c r="B16" s="9"/>
      <c r="C16" s="13" t="s">
        <v>0</v>
      </c>
      <c r="D16" s="11">
        <v>190</v>
      </c>
      <c r="E16" s="11">
        <v>190</v>
      </c>
      <c r="F16" s="11">
        <v>119</v>
      </c>
      <c r="G16" s="12">
        <v>9814</v>
      </c>
      <c r="H16" s="12">
        <v>9557</v>
      </c>
      <c r="I16" s="12">
        <v>257</v>
      </c>
      <c r="J16" s="11">
        <v>56</v>
      </c>
      <c r="K16" s="12">
        <v>7066</v>
      </c>
      <c r="L16" s="12">
        <v>1605</v>
      </c>
      <c r="M16" s="12">
        <v>17</v>
      </c>
      <c r="N16" s="12">
        <v>5461</v>
      </c>
      <c r="O16" s="12">
        <v>19191</v>
      </c>
      <c r="P16" s="12">
        <v>193</v>
      </c>
      <c r="Q16" s="12">
        <v>9415</v>
      </c>
      <c r="R16" s="12">
        <v>9428</v>
      </c>
      <c r="S16" s="12">
        <v>152</v>
      </c>
      <c r="T16" s="12">
        <v>1934</v>
      </c>
      <c r="U16" s="12">
        <v>0</v>
      </c>
    </row>
    <row r="17" spans="2:21" s="2" customFormat="1" ht="12" customHeight="1">
      <c r="B17" s="9"/>
      <c r="C17" s="13" t="s">
        <v>8</v>
      </c>
      <c r="D17" s="11">
        <v>189</v>
      </c>
      <c r="E17" s="11">
        <v>189</v>
      </c>
      <c r="F17" s="11">
        <v>96</v>
      </c>
      <c r="G17" s="12">
        <v>10296</v>
      </c>
      <c r="H17" s="12">
        <v>10085</v>
      </c>
      <c r="I17" s="12">
        <v>210</v>
      </c>
      <c r="J17" s="11">
        <v>50</v>
      </c>
      <c r="K17" s="12">
        <v>7093</v>
      </c>
      <c r="L17" s="12">
        <v>1619</v>
      </c>
      <c r="M17" s="12">
        <v>14</v>
      </c>
      <c r="N17" s="12">
        <v>5473</v>
      </c>
      <c r="O17" s="12">
        <v>19758</v>
      </c>
      <c r="P17" s="12">
        <v>252</v>
      </c>
      <c r="Q17" s="12">
        <v>9627</v>
      </c>
      <c r="R17" s="12">
        <v>9735</v>
      </c>
      <c r="S17" s="12">
        <v>141</v>
      </c>
      <c r="T17" s="12">
        <v>1919</v>
      </c>
      <c r="U17" s="12">
        <v>0</v>
      </c>
    </row>
    <row r="18" spans="2:21" s="2" customFormat="1" ht="12" customHeight="1">
      <c r="B18" s="9"/>
      <c r="C18" s="13" t="s">
        <v>1</v>
      </c>
      <c r="D18" s="11">
        <v>189</v>
      </c>
      <c r="E18" s="11">
        <v>189</v>
      </c>
      <c r="F18" s="11">
        <v>52</v>
      </c>
      <c r="G18" s="12">
        <v>10626</v>
      </c>
      <c r="H18" s="12">
        <v>10523</v>
      </c>
      <c r="I18" s="12">
        <v>102</v>
      </c>
      <c r="J18" s="11">
        <v>67</v>
      </c>
      <c r="K18" s="12">
        <v>7305</v>
      </c>
      <c r="L18" s="12">
        <v>2857</v>
      </c>
      <c r="M18" s="12">
        <v>11</v>
      </c>
      <c r="N18" s="12">
        <v>4448</v>
      </c>
      <c r="O18" s="12">
        <v>20119</v>
      </c>
      <c r="P18" s="12">
        <v>116</v>
      </c>
      <c r="Q18" s="12">
        <v>9513</v>
      </c>
      <c r="R18" s="12">
        <v>10331</v>
      </c>
      <c r="S18" s="12">
        <v>158</v>
      </c>
      <c r="T18" s="12">
        <v>2091</v>
      </c>
      <c r="U18" s="12" t="s">
        <v>34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2" s="2" customFormat="1" ht="12" customHeight="1">
      <c r="B20" s="8" t="s">
        <v>30</v>
      </c>
      <c r="C20" s="8"/>
      <c r="D20" s="8"/>
      <c r="E20" s="8"/>
      <c r="F20" s="8"/>
      <c r="J20" s="8"/>
      <c r="L20" s="17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2">
    <mergeCell ref="O3:S3"/>
    <mergeCell ref="S4:S5"/>
    <mergeCell ref="O4:O5"/>
    <mergeCell ref="R4:R5"/>
    <mergeCell ref="P4:P5"/>
    <mergeCell ref="Q4:Q5"/>
    <mergeCell ref="G4:G5"/>
    <mergeCell ref="I4:I5"/>
    <mergeCell ref="E3:E5"/>
    <mergeCell ref="D3:D5"/>
    <mergeCell ref="H4:H5"/>
    <mergeCell ref="F3:F5"/>
    <mergeCell ref="T3:U4"/>
    <mergeCell ref="B7:C7"/>
    <mergeCell ref="K3:N3"/>
    <mergeCell ref="K4:K5"/>
    <mergeCell ref="L4:L5"/>
    <mergeCell ref="N4:N5"/>
    <mergeCell ref="B6:C6"/>
    <mergeCell ref="J3:J5"/>
    <mergeCell ref="G3:I3"/>
    <mergeCell ref="B3:C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P3:Q4 A6:H6 K3:M5 N4:N6 S4:S6 J6:M6 O3:O6 R3:R6 T6:IV6 P6:Q6 U5 T3 T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2003-01-31T02:35:00Z</dcterms:modified>
  <cp:category/>
  <cp:version/>
  <cp:contentType/>
  <cp:contentStatus/>
</cp:coreProperties>
</file>