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2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<sst xmlns="http://schemas.openxmlformats.org/spreadsheetml/2006/main" count="50" uniqueCount="30">
  <si>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月</t>
  </si>
  <si>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</si>
  <si>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</si>
  <si>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</si>
  <si>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</si>
  <si>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</si>
  <si>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</si>
  <si>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</si>
  <si>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</si>
  <si>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</si>
  <si>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</si>
  <si>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</si>
  <si>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</si>
  <si>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</si>
  <si>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</si>
  <si>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</si>
  <si>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</si>
  <si>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</si>
  <si>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</si>
  <si>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</si>
  <si>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</si>
  <si>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</si>
  <si>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</si>
  <si>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</si>
  <si>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注）１　保証債務残高及び求償権現在額の年度欄の件数、金額は年度末残高である。</t>
  </si>
  <si>
    <t>142 信用保証協会保証状況 （平成12年度）</t>
  </si>
  <si>
    <t>平成11年度</t>
  </si>
  <si>
    <t>平成12年度</t>
  </si>
  <si>
    <t>12年</t>
  </si>
  <si>
    <t>13年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</si>
</sst>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3" fillId="0" borderId="1" xfId="16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25</v>
      </c>
      <c r="C1" s="6"/>
    </row>
    <row r="2" spans="4:16" ht="12" customHeight="1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5" s="4" customFormat="1" ht="12" customHeight="1">
      <c r="B3" s="26" t="s">
        <v>0</v>
      </c>
      <c r="C3" s="27"/>
      <c r="D3" s="24" t="s">
        <v>18</v>
      </c>
      <c r="E3" s="25"/>
      <c r="F3" s="24" t="s">
        <v>19</v>
      </c>
      <c r="G3" s="25"/>
      <c r="H3" s="24" t="s">
        <v>20</v>
      </c>
      <c r="I3" s="25"/>
      <c r="J3" s="24" t="s">
        <v>15</v>
      </c>
      <c r="K3" s="25"/>
      <c r="L3" s="24" t="s">
        <v>21</v>
      </c>
      <c r="M3" s="25"/>
      <c r="N3" s="24" t="s">
        <v>22</v>
      </c>
      <c r="O3" s="25"/>
    </row>
    <row r="4" spans="2:15" s="4" customFormat="1" ht="12" customHeight="1">
      <c r="B4" s="28"/>
      <c r="C4" s="29"/>
      <c r="D4" s="12" t="s">
        <v>16</v>
      </c>
      <c r="E4" s="12" t="s">
        <v>7</v>
      </c>
      <c r="F4" s="12" t="s">
        <v>16</v>
      </c>
      <c r="G4" s="12" t="s">
        <v>7</v>
      </c>
      <c r="H4" s="12" t="s">
        <v>16</v>
      </c>
      <c r="I4" s="12" t="s">
        <v>7</v>
      </c>
      <c r="J4" s="12" t="s">
        <v>16</v>
      </c>
      <c r="K4" s="12" t="s">
        <v>7</v>
      </c>
      <c r="L4" s="12" t="s">
        <v>16</v>
      </c>
      <c r="M4" s="12" t="s">
        <v>7</v>
      </c>
      <c r="N4" s="12" t="s">
        <v>16</v>
      </c>
      <c r="O4" s="12" t="s">
        <v>7</v>
      </c>
    </row>
    <row r="5" spans="2:15" s="2" customFormat="1" ht="12" customHeight="1">
      <c r="B5" s="30"/>
      <c r="C5" s="31"/>
      <c r="D5" s="3" t="s">
        <v>17</v>
      </c>
      <c r="E5" s="3" t="s">
        <v>6</v>
      </c>
      <c r="F5" s="3" t="s">
        <v>17</v>
      </c>
      <c r="G5" s="3" t="s">
        <v>6</v>
      </c>
      <c r="H5" s="3" t="s">
        <v>17</v>
      </c>
      <c r="I5" s="3" t="s">
        <v>6</v>
      </c>
      <c r="J5" s="3" t="s">
        <v>17</v>
      </c>
      <c r="K5" s="3" t="s">
        <v>6</v>
      </c>
      <c r="L5" s="3" t="s">
        <v>17</v>
      </c>
      <c r="M5" s="3" t="s">
        <v>6</v>
      </c>
      <c r="N5" s="3" t="s">
        <v>17</v>
      </c>
      <c r="O5" s="3" t="s">
        <v>6</v>
      </c>
    </row>
    <row r="6" spans="2:15" s="2" customFormat="1" ht="12" customHeight="1">
      <c r="B6" s="22" t="s">
        <v>26</v>
      </c>
      <c r="C6" s="23"/>
      <c r="D6" s="14">
        <v>49664</v>
      </c>
      <c r="E6" s="14">
        <v>448912</v>
      </c>
      <c r="F6" s="14">
        <v>47107</v>
      </c>
      <c r="G6" s="14">
        <v>412528</v>
      </c>
      <c r="H6" s="14">
        <v>38961</v>
      </c>
      <c r="I6" s="14">
        <v>348386</v>
      </c>
      <c r="J6" s="14">
        <v>99259</v>
      </c>
      <c r="K6" s="14">
        <v>754444</v>
      </c>
      <c r="L6" s="14">
        <v>1350</v>
      </c>
      <c r="M6" s="14">
        <v>11184</v>
      </c>
      <c r="N6" s="14">
        <v>1534</v>
      </c>
      <c r="O6" s="14">
        <v>12276</v>
      </c>
    </row>
    <row r="7" spans="2:15" s="5" customFormat="1" ht="12" customHeight="1">
      <c r="B7" s="20" t="s">
        <v>27</v>
      </c>
      <c r="C7" s="21"/>
      <c r="D7" s="15">
        <v>48395</v>
      </c>
      <c r="E7" s="15">
        <v>426450</v>
      </c>
      <c r="F7" s="15">
        <v>45466</v>
      </c>
      <c r="G7" s="15">
        <v>383823</v>
      </c>
      <c r="H7" s="15">
        <v>38852</v>
      </c>
      <c r="I7" s="15">
        <v>375647</v>
      </c>
      <c r="J7" s="15">
        <v>103629</v>
      </c>
      <c r="K7" s="15">
        <v>740416</v>
      </c>
      <c r="L7" s="15">
        <v>1733</v>
      </c>
      <c r="M7" s="15">
        <v>16671</v>
      </c>
      <c r="N7" s="15">
        <v>1996</v>
      </c>
      <c r="O7" s="15">
        <v>18734</v>
      </c>
    </row>
    <row r="8" spans="2:15" s="2" customFormat="1" ht="12" customHeight="1">
      <c r="B8" s="10" t="s">
        <v>28</v>
      </c>
      <c r="C8" s="11" t="s">
        <v>13</v>
      </c>
      <c r="D8" s="14">
        <v>3187</v>
      </c>
      <c r="E8" s="14">
        <v>27488</v>
      </c>
      <c r="F8" s="14">
        <v>2963</v>
      </c>
      <c r="G8" s="14">
        <v>25150</v>
      </c>
      <c r="H8" s="14">
        <v>3066</v>
      </c>
      <c r="I8" s="14">
        <v>33380</v>
      </c>
      <c r="J8" s="14">
        <v>99168</v>
      </c>
      <c r="K8" s="14">
        <v>748570</v>
      </c>
      <c r="L8" s="14">
        <v>119</v>
      </c>
      <c r="M8" s="14">
        <v>1305</v>
      </c>
      <c r="N8" s="14">
        <v>424</v>
      </c>
      <c r="O8" s="14">
        <v>4014</v>
      </c>
    </row>
    <row r="9" spans="2:15" s="2" customFormat="1" ht="12" customHeight="1">
      <c r="B9" s="10"/>
      <c r="C9" s="11" t="s">
        <v>3</v>
      </c>
      <c r="D9" s="14">
        <v>3746</v>
      </c>
      <c r="E9" s="14">
        <v>33759</v>
      </c>
      <c r="F9" s="14">
        <v>3547</v>
      </c>
      <c r="G9" s="14">
        <v>30975</v>
      </c>
      <c r="H9" s="14">
        <v>3649</v>
      </c>
      <c r="I9" s="14">
        <v>33807</v>
      </c>
      <c r="J9" s="14">
        <v>98826</v>
      </c>
      <c r="K9" s="14">
        <v>742436</v>
      </c>
      <c r="L9" s="14">
        <v>150</v>
      </c>
      <c r="M9" s="14">
        <v>1521</v>
      </c>
      <c r="N9" s="14">
        <v>572</v>
      </c>
      <c r="O9" s="14">
        <v>5529</v>
      </c>
    </row>
    <row r="10" spans="2:15" s="2" customFormat="1" ht="12" customHeight="1">
      <c r="B10" s="10"/>
      <c r="C10" s="11" t="s">
        <v>8</v>
      </c>
      <c r="D10" s="14">
        <v>4749</v>
      </c>
      <c r="E10" s="14">
        <v>40549</v>
      </c>
      <c r="F10" s="14">
        <v>4553</v>
      </c>
      <c r="G10" s="14">
        <v>36434</v>
      </c>
      <c r="H10" s="14">
        <v>3975</v>
      </c>
      <c r="I10" s="14">
        <v>32768</v>
      </c>
      <c r="J10" s="14">
        <v>98941</v>
      </c>
      <c r="K10" s="14">
        <v>743030</v>
      </c>
      <c r="L10" s="14">
        <v>139</v>
      </c>
      <c r="M10" s="14">
        <v>1352</v>
      </c>
      <c r="N10" s="14">
        <v>705</v>
      </c>
      <c r="O10" s="14">
        <v>6858</v>
      </c>
    </row>
    <row r="11" spans="2:15" s="2" customFormat="1" ht="12" customHeight="1">
      <c r="B11" s="10"/>
      <c r="C11" s="11" t="s">
        <v>9</v>
      </c>
      <c r="D11" s="14">
        <v>4357</v>
      </c>
      <c r="E11" s="14">
        <v>35083</v>
      </c>
      <c r="F11" s="14">
        <v>4127</v>
      </c>
      <c r="G11" s="14">
        <v>31898</v>
      </c>
      <c r="H11" s="14">
        <v>2934</v>
      </c>
      <c r="I11" s="14">
        <v>28840</v>
      </c>
      <c r="J11" s="14">
        <v>100171</v>
      </c>
      <c r="K11" s="14">
        <v>746638</v>
      </c>
      <c r="L11" s="14">
        <v>142</v>
      </c>
      <c r="M11" s="14">
        <v>1266</v>
      </c>
      <c r="N11" s="14">
        <v>847</v>
      </c>
      <c r="O11" s="14">
        <v>8117</v>
      </c>
    </row>
    <row r="12" spans="2:15" s="2" customFormat="1" ht="12" customHeight="1">
      <c r="B12" s="10"/>
      <c r="C12" s="11" t="s">
        <v>10</v>
      </c>
      <c r="D12" s="14">
        <v>3705</v>
      </c>
      <c r="E12" s="14">
        <v>31287</v>
      </c>
      <c r="F12" s="14">
        <v>3420</v>
      </c>
      <c r="G12" s="14">
        <v>27944</v>
      </c>
      <c r="H12" s="14">
        <v>2644</v>
      </c>
      <c r="I12" s="14">
        <v>29547</v>
      </c>
      <c r="J12" s="14">
        <v>101037</v>
      </c>
      <c r="K12" s="14">
        <v>745989</v>
      </c>
      <c r="L12" s="14">
        <v>145</v>
      </c>
      <c r="M12" s="14">
        <v>1105</v>
      </c>
      <c r="N12" s="14">
        <v>991</v>
      </c>
      <c r="O12" s="14">
        <v>9176</v>
      </c>
    </row>
    <row r="13" spans="2:15" s="2" customFormat="1" ht="12" customHeight="1">
      <c r="B13" s="10"/>
      <c r="C13" s="11" t="s">
        <v>11</v>
      </c>
      <c r="D13" s="14">
        <v>3706</v>
      </c>
      <c r="E13" s="14">
        <v>34103</v>
      </c>
      <c r="F13" s="14">
        <v>3505</v>
      </c>
      <c r="G13" s="14">
        <v>30720</v>
      </c>
      <c r="H13" s="14">
        <v>2765</v>
      </c>
      <c r="I13" s="14">
        <v>28407</v>
      </c>
      <c r="J13" s="14">
        <v>101319</v>
      </c>
      <c r="K13" s="14">
        <v>743020</v>
      </c>
      <c r="L13" s="14">
        <v>136</v>
      </c>
      <c r="M13" s="14">
        <v>1396</v>
      </c>
      <c r="N13" s="14">
        <v>1123</v>
      </c>
      <c r="O13" s="14">
        <v>10532</v>
      </c>
    </row>
    <row r="14" spans="2:15" s="2" customFormat="1" ht="12" customHeight="1">
      <c r="B14" s="10"/>
      <c r="C14" s="11" t="s">
        <v>4</v>
      </c>
      <c r="D14" s="14">
        <v>3542</v>
      </c>
      <c r="E14" s="14">
        <v>30994</v>
      </c>
      <c r="F14" s="14">
        <v>3257</v>
      </c>
      <c r="G14" s="14">
        <v>27250</v>
      </c>
      <c r="H14" s="14">
        <v>3223</v>
      </c>
      <c r="I14" s="14">
        <v>29930</v>
      </c>
      <c r="J14" s="14">
        <v>101401</v>
      </c>
      <c r="K14" s="14">
        <v>741264</v>
      </c>
      <c r="L14" s="14">
        <v>149</v>
      </c>
      <c r="M14" s="14">
        <v>967</v>
      </c>
      <c r="N14" s="14">
        <v>1268</v>
      </c>
      <c r="O14" s="14">
        <v>11442</v>
      </c>
    </row>
    <row r="15" spans="2:15" s="2" customFormat="1" ht="12" customHeight="1">
      <c r="B15" s="10"/>
      <c r="C15" s="11" t="s">
        <v>12</v>
      </c>
      <c r="D15" s="14">
        <v>4319</v>
      </c>
      <c r="E15" s="14">
        <v>36763</v>
      </c>
      <c r="F15" s="14">
        <v>3971</v>
      </c>
      <c r="G15" s="14">
        <v>32912</v>
      </c>
      <c r="H15" s="14">
        <v>3514</v>
      </c>
      <c r="I15" s="14">
        <v>31756</v>
      </c>
      <c r="J15" s="14">
        <v>101345</v>
      </c>
      <c r="K15" s="14">
        <v>738718</v>
      </c>
      <c r="L15" s="14">
        <v>139</v>
      </c>
      <c r="M15" s="14">
        <v>1343</v>
      </c>
      <c r="N15" s="14">
        <v>1402</v>
      </c>
      <c r="O15" s="14">
        <v>12720</v>
      </c>
    </row>
    <row r="16" spans="2:15" s="2" customFormat="1" ht="12" customHeight="1">
      <c r="B16" s="10"/>
      <c r="C16" s="11" t="s">
        <v>5</v>
      </c>
      <c r="D16" s="14">
        <v>6216</v>
      </c>
      <c r="E16" s="14">
        <v>48044</v>
      </c>
      <c r="F16" s="14">
        <v>6100</v>
      </c>
      <c r="G16" s="14">
        <v>45481</v>
      </c>
      <c r="H16" s="14">
        <v>4615</v>
      </c>
      <c r="I16" s="14">
        <v>35099</v>
      </c>
      <c r="J16" s="14">
        <v>103105</v>
      </c>
      <c r="K16" s="14">
        <v>750266</v>
      </c>
      <c r="L16" s="14">
        <v>175</v>
      </c>
      <c r="M16" s="14">
        <v>1934</v>
      </c>
      <c r="N16" s="14">
        <v>1577</v>
      </c>
      <c r="O16" s="14">
        <v>14635</v>
      </c>
    </row>
    <row r="17" spans="2:15" s="2" customFormat="1" ht="12" customHeight="1">
      <c r="B17" s="10" t="s">
        <v>29</v>
      </c>
      <c r="C17" s="11" t="s">
        <v>14</v>
      </c>
      <c r="D17" s="14">
        <v>2629</v>
      </c>
      <c r="E17" s="14">
        <v>23984</v>
      </c>
      <c r="F17" s="14">
        <v>2352</v>
      </c>
      <c r="G17" s="14">
        <v>20163</v>
      </c>
      <c r="H17" s="14">
        <v>2628</v>
      </c>
      <c r="I17" s="14">
        <v>28953</v>
      </c>
      <c r="J17" s="14">
        <v>102768</v>
      </c>
      <c r="K17" s="14">
        <v>741407</v>
      </c>
      <c r="L17" s="14">
        <v>126</v>
      </c>
      <c r="M17" s="14">
        <v>1205</v>
      </c>
      <c r="N17" s="14">
        <v>1702</v>
      </c>
      <c r="O17" s="14">
        <v>15687</v>
      </c>
    </row>
    <row r="18" spans="2:15" s="2" customFormat="1" ht="12" customHeight="1">
      <c r="B18" s="10"/>
      <c r="C18" s="11" t="s">
        <v>1</v>
      </c>
      <c r="D18" s="14">
        <v>3368</v>
      </c>
      <c r="E18" s="14">
        <v>33143</v>
      </c>
      <c r="F18" s="14">
        <v>3124</v>
      </c>
      <c r="G18" s="14">
        <v>28419</v>
      </c>
      <c r="H18" s="14">
        <v>2539</v>
      </c>
      <c r="I18" s="14">
        <v>28419</v>
      </c>
      <c r="J18" s="14">
        <v>102928</v>
      </c>
      <c r="K18" s="14">
        <v>735959</v>
      </c>
      <c r="L18" s="14">
        <v>185</v>
      </c>
      <c r="M18" s="14">
        <v>1915</v>
      </c>
      <c r="N18" s="14">
        <v>1878</v>
      </c>
      <c r="O18" s="14">
        <v>17514</v>
      </c>
    </row>
    <row r="19" spans="2:15" s="2" customFormat="1" ht="12" customHeight="1">
      <c r="B19" s="10"/>
      <c r="C19" s="11" t="s">
        <v>2</v>
      </c>
      <c r="D19" s="16">
        <v>4871</v>
      </c>
      <c r="E19" s="16">
        <v>51253</v>
      </c>
      <c r="F19" s="16">
        <v>4547</v>
      </c>
      <c r="G19" s="16">
        <v>46476</v>
      </c>
      <c r="H19" s="16">
        <v>3300</v>
      </c>
      <c r="I19" s="16">
        <v>34741</v>
      </c>
      <c r="J19" s="16">
        <v>103629</v>
      </c>
      <c r="K19" s="16">
        <v>740416</v>
      </c>
      <c r="L19" s="16">
        <v>128</v>
      </c>
      <c r="M19" s="19">
        <v>1362</v>
      </c>
      <c r="N19" s="16">
        <v>1996</v>
      </c>
      <c r="O19" s="16">
        <v>18734</v>
      </c>
    </row>
    <row r="20" spans="2:15" s="2" customFormat="1" ht="12" customHeight="1"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3" s="2" customFormat="1" ht="12" customHeight="1">
      <c r="B21" s="9" t="s">
        <v>23</v>
      </c>
      <c r="C21" s="9"/>
    </row>
    <row r="22" s="2" customFormat="1" ht="12" customHeight="1">
      <c r="B22" s="13" t="s">
        <v>24</v>
      </c>
    </row>
    <row r="23" spans="2:15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F3:G3"/>
    <mergeCell ref="L3:M3"/>
    <mergeCell ref="N3:O3"/>
    <mergeCell ref="H3:I3"/>
    <mergeCell ref="J3:K3"/>
    <mergeCell ref="B7:C7"/>
    <mergeCell ref="B6:C6"/>
    <mergeCell ref="D3:E3"/>
    <mergeCell ref="B3:C4"/>
    <mergeCell ref="B5:C5"/>
  </mergeCells>
  <dataValidations count="2">
    <dataValidation allowBlank="1" showInputMessage="1" showErrorMessage="1" imeMode="off" sqref="D6:O18"/>
    <dataValidation allowBlank="1" showInputMessage="1" showErrorMessage="1" imeMode="on" sqref="B1:B3 O4 G4 D3:D4 E4 C8:C19 C5:O5 F3:F4 I4 H3:H4 K4 J3:J4 M4 L3:L4 P5:IV7 N3:N4 A5:A7 B5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1999-08-23T05:04:34Z</cp:lastPrinted>
  <dcterms:created xsi:type="dcterms:W3CDTF">1999-06-28T05:42:21Z</dcterms:created>
  <dcterms:modified xsi:type="dcterms:W3CDTF">1999-09-10T01:31:43Z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