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148信用保証協会保証状況" sheetId="1" r:id="rId1"/>
  </sheets>
  <definedNames/>
  <calcPr fullCalcOnLoad="1"/>
</workbook>
</file>

<file path=xl/sharedStrings.xml><?xml version="1.0" encoding="utf-8"?>
<sst xmlns="http://schemas.openxmlformats.org/spreadsheetml/2006/main" count="48" uniqueCount="28">
  <si>
    <t>月</t>
  </si>
  <si>
    <t>２</t>
  </si>
  <si>
    <t>３</t>
  </si>
  <si>
    <t>５</t>
  </si>
  <si>
    <t>10</t>
  </si>
  <si>
    <t>12</t>
  </si>
  <si>
    <t>百万円</t>
  </si>
  <si>
    <t>金額</t>
  </si>
  <si>
    <t>６</t>
  </si>
  <si>
    <t>７</t>
  </si>
  <si>
    <t>８</t>
  </si>
  <si>
    <t>９</t>
  </si>
  <si>
    <t>11</t>
  </si>
  <si>
    <t>４月</t>
  </si>
  <si>
    <t>１月</t>
  </si>
  <si>
    <t>保証債務残高</t>
  </si>
  <si>
    <t>件数</t>
  </si>
  <si>
    <t>件</t>
  </si>
  <si>
    <t>保証申込額</t>
  </si>
  <si>
    <t>保証承諾額</t>
  </si>
  <si>
    <t>償還額</t>
  </si>
  <si>
    <t>代位弁済額</t>
  </si>
  <si>
    <t>求償権現在額</t>
  </si>
  <si>
    <t>資料：群馬県信用保証協会</t>
  </si>
  <si>
    <t>148 信用保証協会保証状況 （昭和55年度）</t>
  </si>
  <si>
    <t>昭和55年度</t>
  </si>
  <si>
    <t>55年</t>
  </si>
  <si>
    <t>56年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</si>
</sst>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.00_ "/>
    <numFmt numFmtId="181" formatCode="#,##0;[Red]#,##0"/>
  </numFmts>
  <fonts count="8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distributed" vertical="center" wrapText="1"/>
    </xf>
    <xf numFmtId="0" fontId="4" fillId="0" borderId="0" xfId="0" applyFont="1" applyAlignment="1">
      <alignment vertical="top"/>
    </xf>
    <xf numFmtId="177" fontId="3" fillId="0" borderId="1" xfId="0" applyNumberFormat="1" applyFont="1" applyBorder="1" applyAlignment="1">
      <alignment horizontal="right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181" fontId="3" fillId="0" borderId="1" xfId="0" applyNumberFormat="1" applyFont="1" applyBorder="1" applyAlignment="1">
      <alignment horizontal="right" vertical="top" wrapText="1"/>
    </xf>
    <xf numFmtId="177" fontId="3" fillId="0" borderId="0" xfId="0" applyNumberFormat="1" applyFont="1" applyAlignment="1">
      <alignment vertical="top" wrapText="1"/>
    </xf>
    <xf numFmtId="0" fontId="3" fillId="3" borderId="2" xfId="0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49" fontId="6" fillId="2" borderId="2" xfId="0" applyNumberFormat="1" applyFont="1" applyFill="1" applyBorder="1" applyAlignment="1">
      <alignment horizontal="distributed" vertical="center" wrapText="1"/>
    </xf>
    <xf numFmtId="0" fontId="7" fillId="0" borderId="3" xfId="0" applyFont="1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3"/>
  <sheetViews>
    <sheetView tabSelected="1" workbookViewId="0" topLeftCell="A1">
      <selection activeCell="D9" sqref="D9"/>
    </sheetView>
  </sheetViews>
  <sheetFormatPr defaultColWidth="9.00390625" defaultRowHeight="13.5"/>
  <cols>
    <col min="1" max="1" width="2.625" style="1" customWidth="1"/>
    <col min="2" max="2" width="10.625" style="7" customWidth="1"/>
    <col min="3" max="3" width="4.625" style="7" customWidth="1"/>
    <col min="4" max="4" width="11.125" style="1" customWidth="1"/>
    <col min="5" max="5" width="13.125" style="1" customWidth="1"/>
    <col min="6" max="6" width="11.125" style="1" customWidth="1"/>
    <col min="7" max="7" width="13.875" style="1" customWidth="1"/>
    <col min="8" max="8" width="11.125" style="1" customWidth="1"/>
    <col min="9" max="9" width="13.625" style="1" customWidth="1"/>
    <col min="10" max="10" width="11.125" style="1" customWidth="1"/>
    <col min="11" max="11" width="13.875" style="1" customWidth="1"/>
    <col min="12" max="15" width="11.125" style="1" customWidth="1"/>
    <col min="16" max="16384" width="9.00390625" style="1" customWidth="1"/>
  </cols>
  <sheetData>
    <row r="1" spans="2:3" ht="14.25">
      <c r="B1" s="6" t="s">
        <v>24</v>
      </c>
      <c r="C1" s="6"/>
    </row>
    <row r="2" ht="12" customHeight="1"/>
    <row r="3" spans="2:15" s="4" customFormat="1" ht="12" customHeight="1">
      <c r="B3" s="22" t="s">
        <v>0</v>
      </c>
      <c r="C3" s="23"/>
      <c r="D3" s="18" t="s">
        <v>18</v>
      </c>
      <c r="E3" s="19"/>
      <c r="F3" s="18" t="s">
        <v>19</v>
      </c>
      <c r="G3" s="19"/>
      <c r="H3" s="18" t="s">
        <v>20</v>
      </c>
      <c r="I3" s="19"/>
      <c r="J3" s="18" t="s">
        <v>15</v>
      </c>
      <c r="K3" s="19"/>
      <c r="L3" s="18" t="s">
        <v>21</v>
      </c>
      <c r="M3" s="19"/>
      <c r="N3" s="18" t="s">
        <v>22</v>
      </c>
      <c r="O3" s="19"/>
    </row>
    <row r="4" spans="2:15" s="4" customFormat="1" ht="12" customHeight="1">
      <c r="B4" s="24"/>
      <c r="C4" s="25"/>
      <c r="D4" s="12" t="s">
        <v>16</v>
      </c>
      <c r="E4" s="12" t="s">
        <v>7</v>
      </c>
      <c r="F4" s="12" t="s">
        <v>16</v>
      </c>
      <c r="G4" s="12" t="s">
        <v>7</v>
      </c>
      <c r="H4" s="12" t="s">
        <v>16</v>
      </c>
      <c r="I4" s="12" t="s">
        <v>7</v>
      </c>
      <c r="J4" s="12" t="s">
        <v>16</v>
      </c>
      <c r="K4" s="12" t="s">
        <v>7</v>
      </c>
      <c r="L4" s="12" t="s">
        <v>16</v>
      </c>
      <c r="M4" s="12" t="s">
        <v>7</v>
      </c>
      <c r="N4" s="12" t="s">
        <v>16</v>
      </c>
      <c r="O4" s="12" t="s">
        <v>7</v>
      </c>
    </row>
    <row r="5" spans="2:15" s="2" customFormat="1" ht="12" customHeight="1">
      <c r="B5" s="26"/>
      <c r="C5" s="27"/>
      <c r="D5" s="3" t="s">
        <v>17</v>
      </c>
      <c r="E5" s="3" t="s">
        <v>6</v>
      </c>
      <c r="F5" s="3" t="s">
        <v>17</v>
      </c>
      <c r="G5" s="3" t="s">
        <v>6</v>
      </c>
      <c r="H5" s="3" t="s">
        <v>17</v>
      </c>
      <c r="I5" s="3" t="s">
        <v>6</v>
      </c>
      <c r="J5" s="3" t="s">
        <v>17</v>
      </c>
      <c r="K5" s="3" t="s">
        <v>6</v>
      </c>
      <c r="L5" s="3" t="s">
        <v>17</v>
      </c>
      <c r="M5" s="3" t="s">
        <v>6</v>
      </c>
      <c r="N5" s="3" t="s">
        <v>17</v>
      </c>
      <c r="O5" s="3" t="s">
        <v>6</v>
      </c>
    </row>
    <row r="6" spans="2:15" s="5" customFormat="1" ht="12" customHeight="1">
      <c r="B6" s="20" t="s">
        <v>25</v>
      </c>
      <c r="C6" s="21"/>
      <c r="D6" s="15">
        <v>28097</v>
      </c>
      <c r="E6" s="15">
        <v>142560109</v>
      </c>
      <c r="F6" s="15">
        <v>26815</v>
      </c>
      <c r="G6" s="15">
        <v>131367541</v>
      </c>
      <c r="H6" s="15">
        <v>23517</v>
      </c>
      <c r="I6" s="15">
        <v>108580347</v>
      </c>
      <c r="J6" s="15">
        <v>49920</v>
      </c>
      <c r="K6" s="15">
        <v>171982865</v>
      </c>
      <c r="L6" s="15">
        <v>1191</v>
      </c>
      <c r="M6" s="15">
        <v>5149969</v>
      </c>
      <c r="N6" s="15">
        <v>2014</v>
      </c>
      <c r="O6" s="15">
        <v>3196922</v>
      </c>
    </row>
    <row r="7" spans="2:15" s="2" customFormat="1" ht="12" customHeight="1">
      <c r="B7" s="10" t="s">
        <v>26</v>
      </c>
      <c r="C7" s="11" t="s">
        <v>13</v>
      </c>
      <c r="D7" s="14">
        <v>1973</v>
      </c>
      <c r="E7" s="14">
        <v>9563396</v>
      </c>
      <c r="F7" s="14">
        <v>1865</v>
      </c>
      <c r="G7" s="14">
        <v>8661159</v>
      </c>
      <c r="H7" s="14">
        <v>1698</v>
      </c>
      <c r="I7" s="14">
        <v>8436764</v>
      </c>
      <c r="J7" s="14">
        <v>48167</v>
      </c>
      <c r="K7" s="14">
        <v>156059069</v>
      </c>
      <c r="L7" s="14">
        <v>111</v>
      </c>
      <c r="M7" s="14">
        <v>438023</v>
      </c>
      <c r="N7" s="14">
        <v>2062</v>
      </c>
      <c r="O7" s="14">
        <v>3527288</v>
      </c>
    </row>
    <row r="8" spans="2:15" s="2" customFormat="1" ht="12" customHeight="1">
      <c r="B8" s="10"/>
      <c r="C8" s="11" t="s">
        <v>3</v>
      </c>
      <c r="D8" s="14">
        <v>2004</v>
      </c>
      <c r="E8" s="14">
        <v>9880464</v>
      </c>
      <c r="F8" s="14">
        <v>1890</v>
      </c>
      <c r="G8" s="14">
        <v>8866011</v>
      </c>
      <c r="H8" s="14">
        <v>1691</v>
      </c>
      <c r="I8" s="14">
        <v>8660707</v>
      </c>
      <c r="J8" s="14">
        <v>48285</v>
      </c>
      <c r="K8" s="14">
        <v>156177558</v>
      </c>
      <c r="L8" s="14">
        <v>92</v>
      </c>
      <c r="M8" s="14">
        <v>355931</v>
      </c>
      <c r="N8" s="14">
        <v>2132</v>
      </c>
      <c r="O8" s="14">
        <v>3852967</v>
      </c>
    </row>
    <row r="9" spans="2:15" s="2" customFormat="1" ht="12" customHeight="1">
      <c r="B9" s="10"/>
      <c r="C9" s="11" t="s">
        <v>8</v>
      </c>
      <c r="D9" s="14">
        <v>2148</v>
      </c>
      <c r="E9" s="14">
        <v>10719621</v>
      </c>
      <c r="F9" s="14">
        <v>2052</v>
      </c>
      <c r="G9" s="14">
        <v>9947526</v>
      </c>
      <c r="H9" s="14">
        <v>1726</v>
      </c>
      <c r="I9" s="14">
        <v>8803396</v>
      </c>
      <c r="J9" s="14">
        <v>48372</v>
      </c>
      <c r="K9" s="14">
        <v>155673206</v>
      </c>
      <c r="L9" s="14">
        <v>96</v>
      </c>
      <c r="M9" s="14">
        <v>473159</v>
      </c>
      <c r="N9" s="14">
        <v>2210</v>
      </c>
      <c r="O9" s="14">
        <v>4261835</v>
      </c>
    </row>
    <row r="10" spans="2:15" s="2" customFormat="1" ht="12" customHeight="1">
      <c r="B10" s="10"/>
      <c r="C10" s="11" t="s">
        <v>9</v>
      </c>
      <c r="D10" s="14">
        <v>2890</v>
      </c>
      <c r="E10" s="14">
        <v>14462901</v>
      </c>
      <c r="F10" s="14">
        <v>2580</v>
      </c>
      <c r="G10" s="14">
        <v>12398134</v>
      </c>
      <c r="H10" s="14">
        <v>2615</v>
      </c>
      <c r="I10" s="14">
        <v>9632319</v>
      </c>
      <c r="J10" s="14">
        <v>4842</v>
      </c>
      <c r="K10" s="14">
        <v>157086741</v>
      </c>
      <c r="L10" s="14">
        <v>115</v>
      </c>
      <c r="M10" s="14">
        <v>482701</v>
      </c>
      <c r="N10" s="14">
        <v>2309</v>
      </c>
      <c r="O10" s="14">
        <v>4689671</v>
      </c>
    </row>
    <row r="11" spans="2:15" s="2" customFormat="1" ht="12" customHeight="1">
      <c r="B11" s="10"/>
      <c r="C11" s="11" t="s">
        <v>10</v>
      </c>
      <c r="D11" s="14">
        <v>2230</v>
      </c>
      <c r="E11" s="14">
        <v>10908759</v>
      </c>
      <c r="F11" s="14">
        <v>2312</v>
      </c>
      <c r="G11" s="14">
        <v>10861769</v>
      </c>
      <c r="H11" s="14">
        <v>1942</v>
      </c>
      <c r="I11" s="14">
        <v>8504208</v>
      </c>
      <c r="J11" s="14">
        <v>48403</v>
      </c>
      <c r="K11" s="14">
        <v>159339754</v>
      </c>
      <c r="L11" s="14">
        <v>107</v>
      </c>
      <c r="M11" s="14">
        <v>518193</v>
      </c>
      <c r="N11" s="14">
        <v>2395</v>
      </c>
      <c r="O11" s="14">
        <v>5125935</v>
      </c>
    </row>
    <row r="12" spans="2:15" s="2" customFormat="1" ht="12" customHeight="1">
      <c r="B12" s="10"/>
      <c r="C12" s="11" t="s">
        <v>11</v>
      </c>
      <c r="D12" s="14">
        <v>2191</v>
      </c>
      <c r="E12" s="14">
        <v>12082634</v>
      </c>
      <c r="F12" s="14">
        <v>2084</v>
      </c>
      <c r="G12" s="14">
        <v>10886528</v>
      </c>
      <c r="H12" s="14">
        <v>1747</v>
      </c>
      <c r="I12" s="14">
        <v>8066255</v>
      </c>
      <c r="J12" s="14">
        <v>48488</v>
      </c>
      <c r="K12" s="14">
        <v>160890384</v>
      </c>
      <c r="L12" s="14">
        <v>111</v>
      </c>
      <c r="M12" s="14">
        <v>409441</v>
      </c>
      <c r="N12" s="14">
        <v>2459</v>
      </c>
      <c r="O12" s="14">
        <v>5448857</v>
      </c>
    </row>
    <row r="13" spans="2:15" s="2" customFormat="1" ht="12" customHeight="1">
      <c r="B13" s="10"/>
      <c r="C13" s="11" t="s">
        <v>4</v>
      </c>
      <c r="D13" s="14">
        <v>2487</v>
      </c>
      <c r="E13" s="14">
        <v>12727488</v>
      </c>
      <c r="F13" s="14">
        <v>2353</v>
      </c>
      <c r="G13" s="14">
        <v>11823729</v>
      </c>
      <c r="H13" s="14">
        <v>2064</v>
      </c>
      <c r="I13" s="14">
        <v>9515566</v>
      </c>
      <c r="J13" s="14">
        <v>48609</v>
      </c>
      <c r="K13" s="14">
        <v>162467145</v>
      </c>
      <c r="L13" s="14">
        <v>95</v>
      </c>
      <c r="M13" s="14">
        <v>399698</v>
      </c>
      <c r="N13" s="14">
        <v>2527</v>
      </c>
      <c r="O13" s="14">
        <v>5737687</v>
      </c>
    </row>
    <row r="14" spans="2:15" s="2" customFormat="1" ht="12" customHeight="1">
      <c r="B14" s="10"/>
      <c r="C14" s="11" t="s">
        <v>12</v>
      </c>
      <c r="D14" s="14">
        <v>2269</v>
      </c>
      <c r="E14" s="14">
        <v>11846316</v>
      </c>
      <c r="F14" s="14">
        <v>2048</v>
      </c>
      <c r="G14" s="14">
        <v>10432691</v>
      </c>
      <c r="H14" s="14">
        <v>1888</v>
      </c>
      <c r="I14" s="14">
        <v>8658210</v>
      </c>
      <c r="J14" s="14">
        <v>48838</v>
      </c>
      <c r="K14" s="14">
        <v>164508700</v>
      </c>
      <c r="L14" s="14">
        <v>95</v>
      </c>
      <c r="M14" s="14">
        <v>420265</v>
      </c>
      <c r="N14" s="14">
        <v>2599</v>
      </c>
      <c r="O14" s="14">
        <v>6112379</v>
      </c>
    </row>
    <row r="15" spans="2:15" s="2" customFormat="1" ht="12" customHeight="1">
      <c r="B15" s="10"/>
      <c r="C15" s="11" t="s">
        <v>5</v>
      </c>
      <c r="D15" s="14">
        <v>4169</v>
      </c>
      <c r="E15" s="14">
        <v>19743294</v>
      </c>
      <c r="F15" s="14">
        <v>4148</v>
      </c>
      <c r="G15" s="14">
        <v>19210970</v>
      </c>
      <c r="H15" s="14">
        <v>2733</v>
      </c>
      <c r="I15" s="14">
        <v>11131110</v>
      </c>
      <c r="J15" s="14">
        <v>49678</v>
      </c>
      <c r="K15" s="14">
        <v>170521951</v>
      </c>
      <c r="L15" s="14">
        <v>62</v>
      </c>
      <c r="M15" s="14">
        <v>400424</v>
      </c>
      <c r="N15" s="14">
        <v>2613</v>
      </c>
      <c r="O15" s="14">
        <v>6379179</v>
      </c>
    </row>
    <row r="16" spans="2:15" s="2" customFormat="1" ht="12" customHeight="1">
      <c r="B16" s="10" t="s">
        <v>27</v>
      </c>
      <c r="C16" s="11" t="s">
        <v>14</v>
      </c>
      <c r="D16" s="14">
        <v>1390</v>
      </c>
      <c r="E16" s="14">
        <v>7110398</v>
      </c>
      <c r="F16" s="14">
        <v>1313</v>
      </c>
      <c r="G16" s="14">
        <v>6480525</v>
      </c>
      <c r="H16" s="14">
        <v>1819</v>
      </c>
      <c r="I16" s="14">
        <v>9000652</v>
      </c>
      <c r="J16" s="14">
        <v>49763</v>
      </c>
      <c r="K16" s="14">
        <v>170459660</v>
      </c>
      <c r="L16" s="14">
        <v>88</v>
      </c>
      <c r="M16" s="14">
        <v>335773</v>
      </c>
      <c r="N16" s="14">
        <v>2687</v>
      </c>
      <c r="O16" s="14">
        <v>6659991</v>
      </c>
    </row>
    <row r="17" spans="2:15" s="2" customFormat="1" ht="12" customHeight="1">
      <c r="B17" s="10"/>
      <c r="C17" s="11" t="s">
        <v>1</v>
      </c>
      <c r="D17" s="14">
        <v>1929</v>
      </c>
      <c r="E17" s="14">
        <v>10638060</v>
      </c>
      <c r="F17" s="14">
        <v>1845</v>
      </c>
      <c r="G17" s="14">
        <v>9896882</v>
      </c>
      <c r="H17" s="14">
        <v>1613</v>
      </c>
      <c r="I17" s="14">
        <v>8481832</v>
      </c>
      <c r="J17" s="14">
        <v>49792</v>
      </c>
      <c r="K17" s="14">
        <v>170701289</v>
      </c>
      <c r="L17" s="14">
        <v>87</v>
      </c>
      <c r="M17" s="14">
        <v>330248</v>
      </c>
      <c r="N17" s="14">
        <v>2746</v>
      </c>
      <c r="O17" s="14">
        <v>6930034</v>
      </c>
    </row>
    <row r="18" spans="2:15" s="2" customFormat="1" ht="12" customHeight="1">
      <c r="B18" s="10"/>
      <c r="C18" s="11" t="s">
        <v>2</v>
      </c>
      <c r="D18" s="16">
        <v>2417</v>
      </c>
      <c r="E18" s="16">
        <v>12876778</v>
      </c>
      <c r="F18" s="16">
        <v>2325</v>
      </c>
      <c r="G18" s="16">
        <v>11901617</v>
      </c>
      <c r="H18" s="16">
        <v>1981</v>
      </c>
      <c r="I18" s="16">
        <v>8689328</v>
      </c>
      <c r="J18" s="16">
        <v>49920</v>
      </c>
      <c r="K18" s="16">
        <v>171982865</v>
      </c>
      <c r="L18" s="16">
        <v>132</v>
      </c>
      <c r="M18" s="3">
        <v>586113</v>
      </c>
      <c r="N18" s="16">
        <v>2014</v>
      </c>
      <c r="O18" s="16">
        <v>3196922</v>
      </c>
    </row>
    <row r="19" spans="2:15" s="2" customFormat="1" ht="12" customHeight="1">
      <c r="B19" s="8"/>
      <c r="C19" s="8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</row>
    <row r="20" spans="2:3" s="2" customFormat="1" ht="12" customHeight="1">
      <c r="B20" s="9" t="s">
        <v>23</v>
      </c>
      <c r="C20" s="9"/>
    </row>
    <row r="21" s="2" customFormat="1" ht="12" customHeight="1">
      <c r="B21" s="13"/>
    </row>
    <row r="22" spans="2:15" s="2" customFormat="1" ht="12" customHeight="1">
      <c r="B22" s="8"/>
      <c r="C22" s="8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2:3" ht="14.25">
      <c r="B23" s="6"/>
      <c r="C23" s="6"/>
    </row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</sheetData>
  <mergeCells count="9">
    <mergeCell ref="B6:C6"/>
    <mergeCell ref="D3:E3"/>
    <mergeCell ref="B3:C4"/>
    <mergeCell ref="B5:C5"/>
    <mergeCell ref="F3:G3"/>
    <mergeCell ref="L3:M3"/>
    <mergeCell ref="N3:O3"/>
    <mergeCell ref="H3:I3"/>
    <mergeCell ref="J3:K3"/>
  </mergeCells>
  <dataValidations count="2">
    <dataValidation allowBlank="1" showInputMessage="1" showErrorMessage="1" imeMode="off" sqref="D6:O17"/>
    <dataValidation allowBlank="1" showInputMessage="1" showErrorMessage="1" imeMode="on" sqref="B1:B3 B7:B65536 A5:B6 G4 D3:D4 E4 C7:C18 C5:O5 F3:F4 I4 H3:H4 K4 J3:J4 M4 L3:L4 P5:IV6 N3:N4 O4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1999-08-23T05:04:34Z</cp:lastPrinted>
  <dcterms:created xsi:type="dcterms:W3CDTF">1999-06-28T05:42:21Z</dcterms:created>
  <dcterms:modified xsi:type="dcterms:W3CDTF">2002-03-17T01:57:03Z</dcterms:modified>
  <cp:category/>
  <cp:version/>
  <cp:contentType/>
  <cp:contentStatus/>
</cp:coreProperties>
</file>