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<sst xmlns="http://schemas.openxmlformats.org/spreadsheetml/2006/main" count="48" uniqueCount="28">
  <si>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</si>
  <si>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</si>
  <si>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</si>
  <si>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</si>
  <si>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</si>
  <si>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</si>
  <si>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</si>
  <si>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</si>
  <si>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</si>
  <si>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</si>
  <si>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</si>
  <si>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</si>
  <si>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</si>
  <si>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</si>
  <si>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件数</t>
  </si>
  <si>
    <t>件</t>
  </si>
  <si>
    <t>保証申込額</t>
  </si>
  <si>
    <t>償還額</t>
  </si>
  <si>
    <t>代位弁済額</t>
  </si>
  <si>
    <t>求償権現在額</t>
  </si>
  <si>
    <t>資料：群馬県信用保証協会</t>
  </si>
  <si>
    <t>148 信用保証協会保証状況 （昭和54年度）</t>
  </si>
  <si>
    <t>総数</t>
  </si>
  <si>
    <t>昭和54年</t>
  </si>
  <si>
    <t>昭和55年</t>
  </si>
  <si>
    <t>保証現在額</t>
  </si>
  <si>
    <t>月別</t>
  </si>
  <si>
    <t>保証承諾額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</si>
</sst>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9.75390625" style="7" customWidth="1"/>
    <col min="3" max="3" width="4.625" style="7" customWidth="1"/>
    <col min="4" max="4" width="11.125" style="1" customWidth="1"/>
    <col min="5" max="5" width="13.125" style="1" customWidth="1"/>
    <col min="6" max="6" width="11.125" style="1" customWidth="1"/>
    <col min="7" max="7" width="13.875" style="1" customWidth="1"/>
    <col min="8" max="8" width="11.125" style="1" customWidth="1"/>
    <col min="9" max="9" width="13.625" style="1" customWidth="1"/>
    <col min="10" max="10" width="11.125" style="1" customWidth="1"/>
    <col min="11" max="11" width="15.125" style="1" customWidth="1"/>
    <col min="12" max="14" width="11.125" style="1" customWidth="1"/>
    <col min="15" max="15" width="13.00390625" style="1" bestFit="1" customWidth="1"/>
    <col min="16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5" s="4" customFormat="1" ht="15" customHeight="1">
      <c r="B3" s="24" t="s">
        <v>26</v>
      </c>
      <c r="C3" s="25"/>
      <c r="D3" s="20" t="s">
        <v>16</v>
      </c>
      <c r="E3" s="21"/>
      <c r="F3" s="20" t="s">
        <v>27</v>
      </c>
      <c r="G3" s="21"/>
      <c r="H3" s="20" t="s">
        <v>17</v>
      </c>
      <c r="I3" s="21"/>
      <c r="J3" s="20" t="s">
        <v>25</v>
      </c>
      <c r="K3" s="21"/>
      <c r="L3" s="20" t="s">
        <v>18</v>
      </c>
      <c r="M3" s="21"/>
      <c r="N3" s="20" t="s">
        <v>19</v>
      </c>
      <c r="O3" s="21"/>
    </row>
    <row r="4" spans="2:15" s="4" customFormat="1" ht="15" customHeight="1">
      <c r="B4" s="26"/>
      <c r="C4" s="27"/>
      <c r="D4" s="12" t="s">
        <v>14</v>
      </c>
      <c r="E4" s="12" t="s">
        <v>6</v>
      </c>
      <c r="F4" s="12" t="s">
        <v>14</v>
      </c>
      <c r="G4" s="12" t="s">
        <v>6</v>
      </c>
      <c r="H4" s="12" t="s">
        <v>14</v>
      </c>
      <c r="I4" s="12" t="s">
        <v>6</v>
      </c>
      <c r="J4" s="12" t="s">
        <v>14</v>
      </c>
      <c r="K4" s="12" t="s">
        <v>6</v>
      </c>
      <c r="L4" s="12" t="s">
        <v>14</v>
      </c>
      <c r="M4" s="12" t="s">
        <v>6</v>
      </c>
      <c r="N4" s="12" t="s">
        <v>14</v>
      </c>
      <c r="O4" s="12" t="s">
        <v>6</v>
      </c>
    </row>
    <row r="5" spans="2:15" s="2" customFormat="1" ht="12" customHeight="1">
      <c r="B5" s="28"/>
      <c r="C5" s="29"/>
      <c r="D5" s="3" t="s">
        <v>15</v>
      </c>
      <c r="E5" s="3" t="s">
        <v>5</v>
      </c>
      <c r="F5" s="3" t="s">
        <v>15</v>
      </c>
      <c r="G5" s="3" t="s">
        <v>5</v>
      </c>
      <c r="H5" s="3" t="s">
        <v>15</v>
      </c>
      <c r="I5" s="3" t="s">
        <v>5</v>
      </c>
      <c r="J5" s="3" t="s">
        <v>15</v>
      </c>
      <c r="K5" s="3" t="s">
        <v>5</v>
      </c>
      <c r="L5" s="3" t="s">
        <v>15</v>
      </c>
      <c r="M5" s="3" t="s">
        <v>5</v>
      </c>
      <c r="N5" s="3" t="s">
        <v>15</v>
      </c>
      <c r="O5" s="3" t="s">
        <v>5</v>
      </c>
    </row>
    <row r="6" spans="2:15" s="5" customFormat="1" ht="12" customHeight="1">
      <c r="B6" s="22" t="s">
        <v>22</v>
      </c>
      <c r="C6" s="23"/>
      <c r="D6" s="15">
        <v>27911</v>
      </c>
      <c r="E6" s="15">
        <v>126313132</v>
      </c>
      <c r="F6" s="15">
        <v>26587</v>
      </c>
      <c r="G6" s="15">
        <v>115942587</v>
      </c>
      <c r="H6" s="15">
        <v>23612</v>
      </c>
      <c r="I6" s="15">
        <v>102173718</v>
      </c>
      <c r="J6" s="15">
        <v>561048</v>
      </c>
      <c r="K6" s="15">
        <v>1806749799</v>
      </c>
      <c r="L6" s="15">
        <v>1250</v>
      </c>
      <c r="M6" s="15">
        <v>4942478</v>
      </c>
      <c r="N6" s="15">
        <v>23974</v>
      </c>
      <c r="O6" s="15">
        <v>55952384</v>
      </c>
    </row>
    <row r="7" spans="2:15" s="5" customFormat="1" ht="12" customHeight="1">
      <c r="B7" s="18"/>
      <c r="C7" s="19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s="2" customFormat="1" ht="12" customHeight="1">
      <c r="B8" s="10" t="s">
        <v>23</v>
      </c>
      <c r="C8" s="11" t="s">
        <v>12</v>
      </c>
      <c r="D8" s="14">
        <v>1925</v>
      </c>
      <c r="E8" s="14">
        <v>8582314</v>
      </c>
      <c r="F8" s="14">
        <v>1716</v>
      </c>
      <c r="G8" s="14">
        <v>7380984</v>
      </c>
      <c r="H8" s="14">
        <v>1999</v>
      </c>
      <c r="I8" s="14">
        <v>8773024</v>
      </c>
      <c r="J8" s="14">
        <v>46103</v>
      </c>
      <c r="K8" s="14">
        <v>146602366</v>
      </c>
      <c r="L8" s="14">
        <v>81</v>
      </c>
      <c r="M8" s="14">
        <v>338743</v>
      </c>
      <c r="N8" s="14">
        <v>1609</v>
      </c>
      <c r="O8" s="14">
        <v>2873368</v>
      </c>
    </row>
    <row r="9" spans="2:15" s="2" customFormat="1" ht="12" customHeight="1">
      <c r="B9" s="10"/>
      <c r="C9" s="11" t="s">
        <v>2</v>
      </c>
      <c r="D9" s="14">
        <v>2602</v>
      </c>
      <c r="E9" s="14">
        <v>10299921</v>
      </c>
      <c r="F9" s="14">
        <v>2283</v>
      </c>
      <c r="G9" s="14">
        <v>9829370</v>
      </c>
      <c r="H9" s="14">
        <v>2006</v>
      </c>
      <c r="I9" s="14">
        <v>8966653</v>
      </c>
      <c r="J9" s="14">
        <v>46074</v>
      </c>
      <c r="K9" s="14">
        <v>145946700</v>
      </c>
      <c r="L9" s="14">
        <v>116</v>
      </c>
      <c r="M9" s="14">
        <v>482911</v>
      </c>
      <c r="N9" s="14">
        <v>1073</v>
      </c>
      <c r="O9" s="14">
        <v>3292860</v>
      </c>
    </row>
    <row r="10" spans="2:15" s="2" customFormat="1" ht="12" customHeight="1">
      <c r="B10" s="10"/>
      <c r="C10" s="11" t="s">
        <v>7</v>
      </c>
      <c r="D10" s="14">
        <v>2373</v>
      </c>
      <c r="E10" s="14">
        <v>11330266</v>
      </c>
      <c r="F10" s="14">
        <v>2212</v>
      </c>
      <c r="G10" s="14">
        <v>9859899</v>
      </c>
      <c r="H10" s="14">
        <v>2252</v>
      </c>
      <c r="I10" s="14">
        <v>9012084</v>
      </c>
      <c r="J10" s="14">
        <v>46003</v>
      </c>
      <c r="K10" s="14">
        <v>146710612</v>
      </c>
      <c r="L10" s="14">
        <v>97</v>
      </c>
      <c r="M10" s="14">
        <v>379127</v>
      </c>
      <c r="N10" s="14">
        <v>1793</v>
      </c>
      <c r="O10" s="14">
        <v>3659234</v>
      </c>
    </row>
    <row r="11" spans="2:15" s="2" customFormat="1" ht="12" customHeight="1">
      <c r="B11" s="10"/>
      <c r="C11" s="11" t="s">
        <v>8</v>
      </c>
      <c r="D11" s="14">
        <v>2866</v>
      </c>
      <c r="E11" s="14">
        <v>12675323</v>
      </c>
      <c r="F11" s="14">
        <v>2573</v>
      </c>
      <c r="G11" s="14">
        <v>11094686</v>
      </c>
      <c r="H11" s="14">
        <v>2540</v>
      </c>
      <c r="I11" s="14">
        <v>9575294</v>
      </c>
      <c r="J11" s="14">
        <v>45904</v>
      </c>
      <c r="K11" s="14">
        <v>147839080</v>
      </c>
      <c r="L11" s="14">
        <v>112</v>
      </c>
      <c r="M11" s="14">
        <v>483872</v>
      </c>
      <c r="N11" s="14">
        <v>1883</v>
      </c>
      <c r="O11" s="14">
        <v>4121185</v>
      </c>
    </row>
    <row r="12" spans="2:15" s="2" customFormat="1" ht="12" customHeight="1">
      <c r="B12" s="10"/>
      <c r="C12" s="11" t="s">
        <v>9</v>
      </c>
      <c r="D12" s="14">
        <v>2310</v>
      </c>
      <c r="E12" s="14">
        <v>9875383</v>
      </c>
      <c r="F12" s="14">
        <v>2380</v>
      </c>
      <c r="G12" s="14">
        <v>9754423</v>
      </c>
      <c r="H12" s="14">
        <v>2132</v>
      </c>
      <c r="I12" s="14">
        <v>8161411</v>
      </c>
      <c r="J12" s="14">
        <v>46006</v>
      </c>
      <c r="K12" s="14">
        <v>148580810</v>
      </c>
      <c r="L12" s="14">
        <v>107</v>
      </c>
      <c r="M12" s="14">
        <v>403782</v>
      </c>
      <c r="N12" s="14">
        <v>1974</v>
      </c>
      <c r="O12" s="14">
        <v>4490330</v>
      </c>
    </row>
    <row r="13" spans="2:15" s="2" customFormat="1" ht="12" customHeight="1">
      <c r="B13" s="10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s="2" customFormat="1" ht="12" customHeight="1">
      <c r="B14" s="10"/>
      <c r="C14" s="11" t="s">
        <v>10</v>
      </c>
      <c r="D14" s="14">
        <v>1969</v>
      </c>
      <c r="E14" s="14">
        <v>8944581</v>
      </c>
      <c r="F14" s="14">
        <v>1827</v>
      </c>
      <c r="G14" s="14">
        <v>7966544</v>
      </c>
      <c r="H14" s="14">
        <v>1536</v>
      </c>
      <c r="I14" s="14">
        <v>7263323</v>
      </c>
      <c r="J14" s="14">
        <v>46280</v>
      </c>
      <c r="K14" s="14">
        <v>149195598</v>
      </c>
      <c r="L14" s="14">
        <v>101</v>
      </c>
      <c r="M14" s="14">
        <v>355447</v>
      </c>
      <c r="N14" s="14">
        <v>2062</v>
      </c>
      <c r="O14" s="14">
        <v>4819616</v>
      </c>
    </row>
    <row r="15" spans="2:15" s="2" customFormat="1" ht="12" customHeight="1">
      <c r="B15" s="10"/>
      <c r="C15" s="11" t="s">
        <v>3</v>
      </c>
      <c r="D15" s="14">
        <v>2447</v>
      </c>
      <c r="E15" s="14">
        <v>11422381</v>
      </c>
      <c r="F15" s="14">
        <v>2259</v>
      </c>
      <c r="G15" s="14">
        <v>10089929</v>
      </c>
      <c r="H15" s="14">
        <v>1280</v>
      </c>
      <c r="I15" s="14">
        <v>7339389</v>
      </c>
      <c r="J15" s="14">
        <v>46909</v>
      </c>
      <c r="K15" s="14">
        <v>150174510</v>
      </c>
      <c r="L15" s="14">
        <v>100</v>
      </c>
      <c r="M15" s="14">
        <v>499201</v>
      </c>
      <c r="N15" s="14">
        <v>2140</v>
      </c>
      <c r="O15" s="14">
        <v>5235065</v>
      </c>
    </row>
    <row r="16" spans="2:15" s="2" customFormat="1" ht="12" customHeight="1">
      <c r="B16" s="10"/>
      <c r="C16" s="11" t="s">
        <v>11</v>
      </c>
      <c r="D16" s="14">
        <v>2226</v>
      </c>
      <c r="E16" s="14">
        <v>10473404</v>
      </c>
      <c r="F16" s="14">
        <v>2168</v>
      </c>
      <c r="G16" s="14">
        <v>9834913</v>
      </c>
      <c r="H16" s="14">
        <v>2138</v>
      </c>
      <c r="I16" s="14">
        <v>8785422</v>
      </c>
      <c r="J16" s="14">
        <v>46927</v>
      </c>
      <c r="K16" s="14">
        <v>151112583</v>
      </c>
      <c r="L16" s="14">
        <v>99</v>
      </c>
      <c r="M16" s="14">
        <v>373260</v>
      </c>
      <c r="N16" s="14">
        <v>2225</v>
      </c>
      <c r="O16" s="14">
        <v>5562482</v>
      </c>
    </row>
    <row r="17" spans="2:15" s="2" customFormat="1" ht="12" customHeight="1">
      <c r="B17" s="10"/>
      <c r="C17" s="11" t="s">
        <v>4</v>
      </c>
      <c r="D17" s="14">
        <v>3997</v>
      </c>
      <c r="E17" s="14">
        <v>16683062</v>
      </c>
      <c r="F17" s="14">
        <v>3793</v>
      </c>
      <c r="G17" s="14">
        <v>15169064</v>
      </c>
      <c r="H17" s="14">
        <v>2540</v>
      </c>
      <c r="I17" s="14">
        <v>9620958</v>
      </c>
      <c r="J17" s="14">
        <v>47844</v>
      </c>
      <c r="K17" s="14">
        <v>156160915</v>
      </c>
      <c r="L17" s="14">
        <v>121</v>
      </c>
      <c r="M17" s="14">
        <v>344157</v>
      </c>
      <c r="N17" s="14">
        <v>2322</v>
      </c>
      <c r="O17" s="14">
        <v>5864797</v>
      </c>
    </row>
    <row r="18" spans="2:15" s="2" customFormat="1" ht="12" customHeight="1">
      <c r="B18" s="10" t="s">
        <v>24</v>
      </c>
      <c r="C18" s="11" t="s">
        <v>13</v>
      </c>
      <c r="D18" s="14">
        <v>1243</v>
      </c>
      <c r="E18" s="14">
        <v>5977820</v>
      </c>
      <c r="F18" s="14">
        <v>1221</v>
      </c>
      <c r="G18" s="14">
        <v>5765432</v>
      </c>
      <c r="H18" s="14">
        <v>1817</v>
      </c>
      <c r="I18" s="14">
        <v>8309273</v>
      </c>
      <c r="J18" s="14">
        <v>47476</v>
      </c>
      <c r="K18" s="14">
        <v>154137900</v>
      </c>
      <c r="L18" s="14">
        <v>124</v>
      </c>
      <c r="M18" s="14">
        <v>466708</v>
      </c>
      <c r="N18" s="14">
        <v>2428</v>
      </c>
      <c r="O18" s="14">
        <v>6289441</v>
      </c>
    </row>
    <row r="19" spans="2:15" s="2" customFormat="1" ht="12" customHeight="1">
      <c r="B19" s="10"/>
      <c r="C19" s="1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s="2" customFormat="1" ht="12" customHeight="1">
      <c r="B20" s="10"/>
      <c r="C20" s="11" t="s">
        <v>0</v>
      </c>
      <c r="D20" s="14">
        <v>1772</v>
      </c>
      <c r="E20" s="14">
        <v>8514537</v>
      </c>
      <c r="F20" s="14">
        <v>1737</v>
      </c>
      <c r="G20" s="14">
        <v>8218326</v>
      </c>
      <c r="H20" s="14">
        <v>1613</v>
      </c>
      <c r="I20" s="14">
        <v>7995228</v>
      </c>
      <c r="J20" s="14">
        <v>47583</v>
      </c>
      <c r="K20" s="14">
        <v>154588805</v>
      </c>
      <c r="L20" s="14">
        <v>183</v>
      </c>
      <c r="M20" s="14">
        <v>394099</v>
      </c>
      <c r="N20" s="14">
        <v>2490</v>
      </c>
      <c r="O20" s="14">
        <v>6600840</v>
      </c>
    </row>
    <row r="21" spans="2:15" s="2" customFormat="1" ht="12" customHeight="1">
      <c r="B21" s="10"/>
      <c r="C21" s="11" t="s">
        <v>1</v>
      </c>
      <c r="D21" s="16">
        <v>2481</v>
      </c>
      <c r="E21" s="16">
        <v>11534140</v>
      </c>
      <c r="F21" s="16">
        <v>2418</v>
      </c>
      <c r="G21" s="16">
        <v>10979017</v>
      </c>
      <c r="H21" s="16">
        <v>1759</v>
      </c>
      <c r="I21" s="16">
        <v>8371659</v>
      </c>
      <c r="J21" s="16">
        <v>47939</v>
      </c>
      <c r="K21" s="16">
        <v>155699920</v>
      </c>
      <c r="L21" s="16">
        <v>109</v>
      </c>
      <c r="M21" s="3">
        <v>421171</v>
      </c>
      <c r="N21" s="16">
        <v>1975</v>
      </c>
      <c r="O21" s="16">
        <v>3143166</v>
      </c>
    </row>
    <row r="22" spans="2:15" s="2" customFormat="1" ht="12" customHeight="1">
      <c r="B22" s="8"/>
      <c r="C22" s="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3" s="2" customFormat="1" ht="12" customHeight="1">
      <c r="B23" s="9" t="s">
        <v>20</v>
      </c>
      <c r="C23" s="9"/>
    </row>
    <row r="24" s="2" customFormat="1" ht="12" customHeight="1">
      <c r="B24" s="13"/>
    </row>
    <row r="25" spans="2:15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0">
    <mergeCell ref="B7:C7"/>
    <mergeCell ref="F3:G3"/>
    <mergeCell ref="L3:M3"/>
    <mergeCell ref="N3:O3"/>
    <mergeCell ref="H3:I3"/>
    <mergeCell ref="J3:K3"/>
    <mergeCell ref="B6:C6"/>
    <mergeCell ref="D3:E3"/>
    <mergeCell ref="B3:C4"/>
    <mergeCell ref="B5:C5"/>
  </mergeCells>
  <dataValidations count="2">
    <dataValidation allowBlank="1" showInputMessage="1" showErrorMessage="1" imeMode="off" sqref="D6:O20"/>
    <dataValidation allowBlank="1" showInputMessage="1" showErrorMessage="1" imeMode="on" sqref="B1:B3 B8:B65536 A5:B7 G4 D3:D4 E4 C8:C21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2002-03-22T02:56:13Z</dcterms:modified>
  <cp:category/>
  <cp:version/>
  <cp:contentType/>
  <cp:contentStatus/>
</cp:coreProperties>
</file>