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0_産業別貸出金額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<sst xmlns="http://schemas.openxmlformats.org/spreadsheetml/2006/main" count="37" uniqueCount="27">
  <si>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資料：日本銀行前橋支店</t>
  </si>
  <si>
    <t>百万円</t>
  </si>
  <si>
    <t>総額</t>
  </si>
  <si>
    <t>金額</t>
  </si>
  <si>
    <t>注）１　全国銀行のみ。</t>
  </si>
  <si>
    <t>産業</t>
  </si>
  <si>
    <t>農業</t>
  </si>
  <si>
    <t>林業</t>
  </si>
  <si>
    <t>漁業</t>
  </si>
  <si>
    <t>鉱業</t>
  </si>
  <si>
    <t>建設業</t>
  </si>
  <si>
    <t>製造業</t>
  </si>
  <si>
    <t>卸売・小売業、飲食店</t>
  </si>
  <si>
    <t>金融・保険業</t>
  </si>
  <si>
    <t>不動産業</t>
  </si>
  <si>
    <t>運輸・通信業</t>
  </si>
  <si>
    <t>電気・ガス・熱供給・水道業</t>
  </si>
  <si>
    <t>サービス業</t>
  </si>
  <si>
    <t>地方公共団体</t>
  </si>
  <si>
    <t>個人</t>
  </si>
  <si>
    <t>海外円借款、国内店名義現地貸</t>
  </si>
  <si>
    <t>平成８年度末</t>
  </si>
  <si>
    <t>設備資金</t>
  </si>
  <si>
    <t>運転資金</t>
  </si>
  <si>
    <t>平成９年度末</t>
  </si>
  <si>
    <t>-</t>
  </si>
  <si>
    <t>140 産業別貸出金額（平成9年度末）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</si>
</sst>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6" fillId="3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7"/>
  <sheetViews>
    <sheetView tabSelected="1" workbookViewId="0" topLeftCell="A1">
      <selection activeCell="F13" sqref="F13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26.375" style="7" customWidth="1"/>
    <col min="4" max="9" width="11.375" style="1" customWidth="1"/>
    <col min="10" max="16384" width="9.00390625" style="1" customWidth="1"/>
  </cols>
  <sheetData>
    <row r="1" spans="2:3" ht="14.25">
      <c r="B1" s="6" t="s">
        <v>26</v>
      </c>
      <c r="C1" s="6"/>
    </row>
    <row r="2" ht="12" customHeight="1"/>
    <row r="3" spans="2:9" s="4" customFormat="1" ht="12" customHeight="1">
      <c r="B3" s="22" t="s">
        <v>5</v>
      </c>
      <c r="C3" s="23"/>
      <c r="D3" s="18" t="s">
        <v>21</v>
      </c>
      <c r="E3" s="19"/>
      <c r="F3" s="20"/>
      <c r="G3" s="18" t="s">
        <v>24</v>
      </c>
      <c r="H3" s="19"/>
      <c r="I3" s="20"/>
    </row>
    <row r="4" spans="2:9" s="4" customFormat="1" ht="12" customHeight="1">
      <c r="B4" s="24"/>
      <c r="C4" s="25"/>
      <c r="D4" s="18" t="s">
        <v>3</v>
      </c>
      <c r="E4" s="21"/>
      <c r="F4" s="20"/>
      <c r="G4" s="18" t="s">
        <v>3</v>
      </c>
      <c r="H4" s="21"/>
      <c r="I4" s="20"/>
    </row>
    <row r="5" spans="2:9" s="4" customFormat="1" ht="12" customHeight="1">
      <c r="B5" s="26"/>
      <c r="C5" s="27"/>
      <c r="D5" s="10" t="s">
        <v>2</v>
      </c>
      <c r="E5" s="10" t="s">
        <v>22</v>
      </c>
      <c r="F5" s="10" t="s">
        <v>23</v>
      </c>
      <c r="G5" s="10" t="s">
        <v>2</v>
      </c>
      <c r="H5" s="10" t="s">
        <v>22</v>
      </c>
      <c r="I5" s="10" t="s">
        <v>23</v>
      </c>
    </row>
    <row r="6" spans="2:9" s="2" customFormat="1" ht="12" customHeight="1">
      <c r="B6" s="28"/>
      <c r="C6" s="29"/>
      <c r="D6" s="3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</row>
    <row r="7" spans="2:9" s="5" customFormat="1" ht="12" customHeight="1">
      <c r="B7" s="16" t="s">
        <v>2</v>
      </c>
      <c r="C7" s="17"/>
      <c r="D7" s="14">
        <v>4038698</v>
      </c>
      <c r="E7" s="14">
        <v>1662781</v>
      </c>
      <c r="F7" s="14">
        <v>2375917</v>
      </c>
      <c r="G7" s="14">
        <v>4117762</v>
      </c>
      <c r="H7" s="14">
        <v>1712278</v>
      </c>
      <c r="I7" s="14">
        <v>2405484</v>
      </c>
    </row>
    <row r="8" spans="2:9" s="2" customFormat="1" ht="12" customHeight="1">
      <c r="B8" s="12"/>
      <c r="C8" s="13" t="s">
        <v>6</v>
      </c>
      <c r="D8" s="15">
        <v>14131</v>
      </c>
      <c r="E8" s="15">
        <v>9141</v>
      </c>
      <c r="F8" s="15">
        <v>4990</v>
      </c>
      <c r="G8" s="15">
        <v>15361</v>
      </c>
      <c r="H8" s="15">
        <v>10319</v>
      </c>
      <c r="I8" s="15">
        <v>5042</v>
      </c>
    </row>
    <row r="9" spans="2:9" s="2" customFormat="1" ht="12" customHeight="1">
      <c r="B9" s="12"/>
      <c r="C9" s="13" t="s">
        <v>7</v>
      </c>
      <c r="D9" s="15">
        <v>2623</v>
      </c>
      <c r="E9" s="15">
        <v>505</v>
      </c>
      <c r="F9" s="15">
        <v>2118</v>
      </c>
      <c r="G9" s="15">
        <v>2759</v>
      </c>
      <c r="H9" s="15">
        <v>690</v>
      </c>
      <c r="I9" s="15">
        <v>2069</v>
      </c>
    </row>
    <row r="10" spans="2:9" s="2" customFormat="1" ht="12" customHeight="1">
      <c r="B10" s="12"/>
      <c r="C10" s="13" t="s">
        <v>8</v>
      </c>
      <c r="D10" s="15">
        <v>464</v>
      </c>
      <c r="E10" s="15">
        <v>1</v>
      </c>
      <c r="F10" s="15">
        <v>463</v>
      </c>
      <c r="G10" s="15">
        <v>469</v>
      </c>
      <c r="H10" s="15" t="s">
        <v>25</v>
      </c>
      <c r="I10" s="15">
        <v>469</v>
      </c>
    </row>
    <row r="11" spans="2:9" s="2" customFormat="1" ht="12" customHeight="1">
      <c r="B11" s="12"/>
      <c r="C11" s="13" t="s">
        <v>9</v>
      </c>
      <c r="D11" s="15">
        <v>6884</v>
      </c>
      <c r="E11" s="15">
        <v>1673</v>
      </c>
      <c r="F11" s="15">
        <v>5211</v>
      </c>
      <c r="G11" s="15">
        <v>6553</v>
      </c>
      <c r="H11" s="15">
        <v>1332</v>
      </c>
      <c r="I11" s="15">
        <v>5221</v>
      </c>
    </row>
    <row r="12" spans="2:9" s="2" customFormat="1" ht="12" customHeight="1">
      <c r="B12" s="12"/>
      <c r="C12" s="13" t="s">
        <v>10</v>
      </c>
      <c r="D12" s="15">
        <v>423450</v>
      </c>
      <c r="E12" s="15">
        <v>64505</v>
      </c>
      <c r="F12" s="15">
        <v>358945</v>
      </c>
      <c r="G12" s="15">
        <v>424820</v>
      </c>
      <c r="H12" s="15">
        <v>61510</v>
      </c>
      <c r="I12" s="15">
        <v>363310</v>
      </c>
    </row>
    <row r="13" spans="2:9" s="2" customFormat="1" ht="12" customHeight="1">
      <c r="B13" s="12"/>
      <c r="C13" s="13" t="s">
        <v>11</v>
      </c>
      <c r="D13" s="15">
        <v>882542</v>
      </c>
      <c r="E13" s="15">
        <v>223034</v>
      </c>
      <c r="F13" s="15">
        <v>659508</v>
      </c>
      <c r="G13" s="15">
        <v>926021</v>
      </c>
      <c r="H13" s="15">
        <v>223643</v>
      </c>
      <c r="I13" s="15">
        <v>702378</v>
      </c>
    </row>
    <row r="14" spans="2:9" s="2" customFormat="1" ht="12" customHeight="1">
      <c r="B14" s="12"/>
      <c r="C14" s="13" t="s">
        <v>12</v>
      </c>
      <c r="D14" s="15">
        <v>688455</v>
      </c>
      <c r="E14" s="15">
        <v>191989</v>
      </c>
      <c r="F14" s="15">
        <v>496466</v>
      </c>
      <c r="G14" s="15">
        <v>686638</v>
      </c>
      <c r="H14" s="15">
        <v>190509</v>
      </c>
      <c r="I14" s="15">
        <v>496129</v>
      </c>
    </row>
    <row r="15" spans="2:9" s="2" customFormat="1" ht="12" customHeight="1">
      <c r="B15" s="12"/>
      <c r="C15" s="13" t="s">
        <v>13</v>
      </c>
      <c r="D15" s="15">
        <v>59751</v>
      </c>
      <c r="E15" s="15">
        <v>2121</v>
      </c>
      <c r="F15" s="15">
        <v>57630</v>
      </c>
      <c r="G15" s="15">
        <v>51524</v>
      </c>
      <c r="H15" s="15">
        <v>1739</v>
      </c>
      <c r="I15" s="15">
        <v>49785</v>
      </c>
    </row>
    <row r="16" spans="2:9" s="2" customFormat="1" ht="12" customHeight="1">
      <c r="B16" s="12"/>
      <c r="C16" s="13" t="s">
        <v>14</v>
      </c>
      <c r="D16" s="15">
        <v>213953</v>
      </c>
      <c r="E16" s="15">
        <v>95928</v>
      </c>
      <c r="F16" s="15">
        <v>118025</v>
      </c>
      <c r="G16" s="15">
        <v>219174</v>
      </c>
      <c r="H16" s="15">
        <v>98146</v>
      </c>
      <c r="I16" s="15">
        <v>121028</v>
      </c>
    </row>
    <row r="17" spans="2:9" s="2" customFormat="1" ht="12" customHeight="1">
      <c r="B17" s="12"/>
      <c r="C17" s="13" t="s">
        <v>15</v>
      </c>
      <c r="D17" s="15">
        <v>95338</v>
      </c>
      <c r="E17" s="15">
        <v>32277</v>
      </c>
      <c r="F17" s="15">
        <v>63061</v>
      </c>
      <c r="G17" s="15">
        <v>85822</v>
      </c>
      <c r="H17" s="15">
        <v>32574</v>
      </c>
      <c r="I17" s="15">
        <v>53248</v>
      </c>
    </row>
    <row r="18" spans="2:9" s="2" customFormat="1" ht="12" customHeight="1">
      <c r="B18" s="12"/>
      <c r="C18" s="13" t="s">
        <v>16</v>
      </c>
      <c r="D18" s="15">
        <v>45368</v>
      </c>
      <c r="E18" s="15">
        <v>4886</v>
      </c>
      <c r="F18" s="15">
        <v>40482</v>
      </c>
      <c r="G18" s="15">
        <v>58690</v>
      </c>
      <c r="H18" s="15">
        <v>4247</v>
      </c>
      <c r="I18" s="15">
        <v>54443</v>
      </c>
    </row>
    <row r="19" spans="2:9" s="2" customFormat="1" ht="12" customHeight="1">
      <c r="B19" s="12"/>
      <c r="C19" s="13" t="s">
        <v>17</v>
      </c>
      <c r="D19" s="15">
        <v>786518</v>
      </c>
      <c r="E19" s="15">
        <v>438494</v>
      </c>
      <c r="F19" s="15">
        <v>348024</v>
      </c>
      <c r="G19" s="15">
        <v>777702</v>
      </c>
      <c r="H19" s="15">
        <v>433878</v>
      </c>
      <c r="I19" s="15">
        <v>343824</v>
      </c>
    </row>
    <row r="20" spans="2:9" s="2" customFormat="1" ht="12" customHeight="1">
      <c r="B20" s="12"/>
      <c r="C20" s="13" t="s">
        <v>18</v>
      </c>
      <c r="D20" s="15">
        <v>25978</v>
      </c>
      <c r="E20" s="15">
        <v>8918</v>
      </c>
      <c r="F20" s="15">
        <v>17060</v>
      </c>
      <c r="G20" s="15">
        <v>41006</v>
      </c>
      <c r="H20" s="15">
        <v>17269</v>
      </c>
      <c r="I20" s="15">
        <v>23737</v>
      </c>
    </row>
    <row r="21" spans="2:9" s="2" customFormat="1" ht="12" customHeight="1">
      <c r="B21" s="12"/>
      <c r="C21" s="13" t="s">
        <v>19</v>
      </c>
      <c r="D21" s="15">
        <v>786322</v>
      </c>
      <c r="E21" s="15">
        <v>588731</v>
      </c>
      <c r="F21" s="15">
        <v>197591</v>
      </c>
      <c r="G21" s="15">
        <v>814420</v>
      </c>
      <c r="H21" s="15">
        <v>635171</v>
      </c>
      <c r="I21" s="15">
        <v>179249</v>
      </c>
    </row>
    <row r="22" spans="2:9" s="2" customFormat="1" ht="12" customHeight="1">
      <c r="B22" s="12"/>
      <c r="C22" s="13" t="s">
        <v>20</v>
      </c>
      <c r="D22" s="15">
        <v>6882</v>
      </c>
      <c r="E22" s="15">
        <v>548</v>
      </c>
      <c r="F22" s="15">
        <v>6334</v>
      </c>
      <c r="G22" s="15">
        <v>6760</v>
      </c>
      <c r="H22" s="15">
        <v>1218</v>
      </c>
      <c r="I22" s="15">
        <v>5542</v>
      </c>
    </row>
    <row r="23" spans="2:3" s="2" customFormat="1" ht="12" customHeight="1">
      <c r="B23" s="8"/>
      <c r="C23" s="8"/>
    </row>
    <row r="24" spans="2:3" s="2" customFormat="1" ht="12" customHeight="1">
      <c r="B24" s="9" t="s">
        <v>0</v>
      </c>
      <c r="C24" s="9"/>
    </row>
    <row r="25" s="2" customFormat="1" ht="12" customHeight="1">
      <c r="B25" s="11" t="s">
        <v>4</v>
      </c>
    </row>
    <row r="26" spans="2:3" s="2" customFormat="1" ht="12" customHeight="1">
      <c r="B26" s="8"/>
      <c r="C26" s="8"/>
    </row>
    <row r="27" spans="2:3" ht="14.25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7">
    <mergeCell ref="B7:C7"/>
    <mergeCell ref="D3:F3"/>
    <mergeCell ref="D4:F4"/>
    <mergeCell ref="G3:I3"/>
    <mergeCell ref="G4:I4"/>
    <mergeCell ref="B3:C5"/>
    <mergeCell ref="B6:C6"/>
  </mergeCells>
  <dataValidations count="2">
    <dataValidation allowBlank="1" showInputMessage="1" showErrorMessage="1" imeMode="off" sqref="D7:I22"/>
    <dataValidation allowBlank="1" showInputMessage="1" showErrorMessage="1" imeMode="on" sqref="B1:B4 C8:C22 A6:B7 B8:B65536 C6:I6 J6:IV7 D3:D5 E3 E5:F5 G3:G5 H3 H5:I5"/>
  </dataValidations>
  <printOptions/>
  <pageMargins left="0.75" right="0.75" top="1" bottom="1" header="0.512" footer="0.512"/>
  <pageSetup horizontalDpi="400" verticalDpi="400" orientation="portrait" paperSize="9" scale="8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suzukiysh</cp:lastModifiedBy>
  <cp:lastPrinted>1999-10-22T08:17:56Z</cp:lastPrinted>
  <dcterms:created xsi:type="dcterms:W3CDTF">1999-06-28T05:42:21Z</dcterms:created>
  <dcterms:modified xsi:type="dcterms:W3CDTF">1999-09-10T01:31:34Z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