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<sst xmlns="http://schemas.openxmlformats.org/spreadsheetml/2006/main" count="35" uniqueCount="25">
  <si>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資料：日本銀行前橋支店</t>
  </si>
  <si>
    <t>百万円</t>
  </si>
  <si>
    <t>総額</t>
  </si>
  <si>
    <t>金額</t>
  </si>
  <si>
    <t>産業</t>
  </si>
  <si>
    <t>農業</t>
  </si>
  <si>
    <t>鉱業</t>
  </si>
  <si>
    <t>建設業</t>
  </si>
  <si>
    <t>製造業</t>
  </si>
  <si>
    <t>不動産業</t>
  </si>
  <si>
    <t>電気・ガス・熱供給・水道業</t>
  </si>
  <si>
    <t>サービス業</t>
  </si>
  <si>
    <t>地方公共団体</t>
  </si>
  <si>
    <t>個人</t>
  </si>
  <si>
    <t>設備資金</t>
  </si>
  <si>
    <t>運転資金</t>
  </si>
  <si>
    <t>147 産業別貸出金額 （昭和53・54年度末）</t>
  </si>
  <si>
    <t>注）１　(全国銀行のみ)単位未満四捨五入のため総数に一致しない場合がある。</t>
  </si>
  <si>
    <t>林業及び狩猟業</t>
  </si>
  <si>
    <t>漁業及び水産養殖業</t>
  </si>
  <si>
    <t>卸売業及び小売業</t>
  </si>
  <si>
    <t>金融及び保険業</t>
  </si>
  <si>
    <t>運輸通信業</t>
  </si>
  <si>
    <t>昭和54年3月末</t>
  </si>
  <si>
    <t>昭和55年3月末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</si>
</sst>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9" s="4" customFormat="1" ht="12" customHeight="1">
      <c r="B3" s="28" t="s">
        <v>4</v>
      </c>
      <c r="C3" s="29"/>
      <c r="D3" s="24" t="s">
        <v>23</v>
      </c>
      <c r="E3" s="25"/>
      <c r="F3" s="26"/>
      <c r="G3" s="24" t="s">
        <v>24</v>
      </c>
      <c r="H3" s="25"/>
      <c r="I3" s="26"/>
    </row>
    <row r="4" spans="2:9" s="4" customFormat="1" ht="12" customHeight="1">
      <c r="B4" s="30"/>
      <c r="C4" s="31"/>
      <c r="D4" s="24" t="s">
        <v>3</v>
      </c>
      <c r="E4" s="27"/>
      <c r="F4" s="26"/>
      <c r="G4" s="24" t="s">
        <v>3</v>
      </c>
      <c r="H4" s="27"/>
      <c r="I4" s="26"/>
    </row>
    <row r="5" spans="2:9" s="4" customFormat="1" ht="12" customHeight="1">
      <c r="B5" s="32"/>
      <c r="C5" s="33"/>
      <c r="D5" s="10" t="s">
        <v>2</v>
      </c>
      <c r="E5" s="10" t="s">
        <v>14</v>
      </c>
      <c r="F5" s="10" t="s">
        <v>15</v>
      </c>
      <c r="G5" s="10" t="s">
        <v>2</v>
      </c>
      <c r="H5" s="10" t="s">
        <v>14</v>
      </c>
      <c r="I5" s="10" t="s">
        <v>15</v>
      </c>
    </row>
    <row r="6" spans="2:9" s="2" customFormat="1" ht="12" customHeight="1">
      <c r="B6" s="34"/>
      <c r="C6" s="35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22" t="s">
        <v>2</v>
      </c>
      <c r="C7" s="23"/>
      <c r="D7" s="14">
        <v>950690</v>
      </c>
      <c r="E7" s="14">
        <v>292375</v>
      </c>
      <c r="F7" s="14">
        <v>658315</v>
      </c>
      <c r="G7" s="16">
        <v>981892</v>
      </c>
      <c r="H7" s="16">
        <v>297011</v>
      </c>
      <c r="I7" s="18">
        <v>684881</v>
      </c>
    </row>
    <row r="8" spans="2:9" s="5" customFormat="1" ht="12" customHeight="1">
      <c r="B8" s="20"/>
      <c r="C8" s="21"/>
      <c r="D8" s="14"/>
      <c r="E8" s="14"/>
      <c r="F8" s="14"/>
      <c r="G8" s="16"/>
      <c r="H8" s="16"/>
      <c r="I8" s="18"/>
    </row>
    <row r="9" spans="2:9" s="2" customFormat="1" ht="12" customHeight="1">
      <c r="B9" s="12"/>
      <c r="C9" s="13" t="s">
        <v>5</v>
      </c>
      <c r="D9" s="15">
        <v>4560</v>
      </c>
      <c r="E9" s="15">
        <v>2052</v>
      </c>
      <c r="F9" s="15">
        <v>2508</v>
      </c>
      <c r="G9" s="19">
        <v>4801</v>
      </c>
      <c r="H9" s="19">
        <v>2496</v>
      </c>
      <c r="I9" s="19">
        <v>2305</v>
      </c>
    </row>
    <row r="10" spans="2:9" s="2" customFormat="1" ht="12" customHeight="1">
      <c r="B10" s="12"/>
      <c r="C10" s="13" t="s">
        <v>18</v>
      </c>
      <c r="D10" s="15">
        <v>1398</v>
      </c>
      <c r="E10" s="15">
        <v>173</v>
      </c>
      <c r="F10" s="15">
        <v>1225</v>
      </c>
      <c r="G10" s="19">
        <v>1673</v>
      </c>
      <c r="H10" s="19">
        <v>206</v>
      </c>
      <c r="I10" s="19">
        <v>1467</v>
      </c>
    </row>
    <row r="11" spans="2:9" s="2" customFormat="1" ht="12" customHeight="1">
      <c r="B11" s="12"/>
      <c r="C11" s="13" t="s">
        <v>19</v>
      </c>
      <c r="D11" s="15">
        <v>453</v>
      </c>
      <c r="E11" s="15">
        <v>36</v>
      </c>
      <c r="F11" s="15">
        <v>417</v>
      </c>
      <c r="G11" s="19">
        <v>579</v>
      </c>
      <c r="H11" s="19">
        <v>78</v>
      </c>
      <c r="I11" s="19">
        <v>501</v>
      </c>
    </row>
    <row r="12" spans="2:9" s="2" customFormat="1" ht="12" customHeight="1">
      <c r="B12" s="12"/>
      <c r="C12" s="13" t="s">
        <v>6</v>
      </c>
      <c r="D12" s="15">
        <v>2768</v>
      </c>
      <c r="E12" s="15">
        <v>365</v>
      </c>
      <c r="F12" s="15">
        <v>2403</v>
      </c>
      <c r="G12" s="19">
        <v>2787</v>
      </c>
      <c r="H12" s="19">
        <v>345</v>
      </c>
      <c r="I12" s="19">
        <v>2442</v>
      </c>
    </row>
    <row r="13" spans="2:9" s="2" customFormat="1" ht="12" customHeight="1">
      <c r="B13" s="12"/>
      <c r="C13" s="13" t="s">
        <v>7</v>
      </c>
      <c r="D13" s="15">
        <v>76882</v>
      </c>
      <c r="E13" s="15">
        <v>6065</v>
      </c>
      <c r="F13" s="15">
        <v>70817</v>
      </c>
      <c r="G13" s="17">
        <v>80196</v>
      </c>
      <c r="H13" s="19">
        <v>6284</v>
      </c>
      <c r="I13" s="19">
        <v>73912</v>
      </c>
    </row>
    <row r="14" spans="2:9" s="2" customFormat="1" ht="12" customHeight="1">
      <c r="B14" s="12"/>
      <c r="C14" s="13"/>
      <c r="D14" s="15"/>
      <c r="E14" s="15"/>
      <c r="F14" s="15"/>
      <c r="G14" s="17"/>
      <c r="H14" s="19"/>
      <c r="I14" s="19"/>
    </row>
    <row r="15" spans="2:9" s="2" customFormat="1" ht="12" customHeight="1">
      <c r="B15" s="12"/>
      <c r="C15" s="13" t="s">
        <v>8</v>
      </c>
      <c r="D15" s="15">
        <v>299436</v>
      </c>
      <c r="E15" s="15">
        <v>34077</v>
      </c>
      <c r="F15" s="15">
        <v>265359</v>
      </c>
      <c r="G15" s="17">
        <v>314603</v>
      </c>
      <c r="H15" s="19">
        <v>41251</v>
      </c>
      <c r="I15" s="19">
        <v>273352</v>
      </c>
    </row>
    <row r="16" spans="2:9" s="2" customFormat="1" ht="12" customHeight="1">
      <c r="B16" s="12"/>
      <c r="C16" s="13" t="s">
        <v>20</v>
      </c>
      <c r="D16" s="15">
        <v>229207</v>
      </c>
      <c r="E16" s="15">
        <v>35163</v>
      </c>
      <c r="F16" s="15">
        <v>194044</v>
      </c>
      <c r="G16" s="17">
        <v>250346</v>
      </c>
      <c r="H16" s="19">
        <v>38825</v>
      </c>
      <c r="I16" s="19">
        <v>211521</v>
      </c>
    </row>
    <row r="17" spans="2:9" s="2" customFormat="1" ht="12" customHeight="1">
      <c r="B17" s="12"/>
      <c r="C17" s="13" t="s">
        <v>21</v>
      </c>
      <c r="D17" s="15">
        <v>11980</v>
      </c>
      <c r="E17" s="15">
        <v>40</v>
      </c>
      <c r="F17" s="15">
        <v>11940</v>
      </c>
      <c r="G17" s="19">
        <v>11372</v>
      </c>
      <c r="H17" s="19">
        <v>43</v>
      </c>
      <c r="I17" s="19">
        <v>11329</v>
      </c>
    </row>
    <row r="18" spans="2:9" s="2" customFormat="1" ht="12" customHeight="1">
      <c r="B18" s="12"/>
      <c r="C18" s="13" t="s">
        <v>9</v>
      </c>
      <c r="D18" s="15">
        <v>32226</v>
      </c>
      <c r="E18" s="15">
        <v>5754</v>
      </c>
      <c r="F18" s="15">
        <v>26472</v>
      </c>
      <c r="G18" s="17">
        <v>33211</v>
      </c>
      <c r="H18" s="19">
        <v>6656</v>
      </c>
      <c r="I18" s="19">
        <v>26555</v>
      </c>
    </row>
    <row r="19" spans="2:9" s="2" customFormat="1" ht="12" customHeight="1">
      <c r="B19" s="12"/>
      <c r="C19" s="13" t="s">
        <v>22</v>
      </c>
      <c r="D19" s="15">
        <v>15202</v>
      </c>
      <c r="E19" s="15">
        <v>3764</v>
      </c>
      <c r="F19" s="15">
        <v>11438</v>
      </c>
      <c r="G19" s="19">
        <v>16151</v>
      </c>
      <c r="H19" s="19">
        <v>4472</v>
      </c>
      <c r="I19" s="19">
        <v>11679</v>
      </c>
    </row>
    <row r="20" spans="2:9" s="2" customFormat="1" ht="12" customHeight="1">
      <c r="B20" s="12"/>
      <c r="C20" s="13"/>
      <c r="D20" s="15"/>
      <c r="E20" s="15"/>
      <c r="F20" s="15"/>
      <c r="G20" s="3"/>
      <c r="H20" s="19"/>
      <c r="I20" s="19"/>
    </row>
    <row r="21" spans="2:9" s="2" customFormat="1" ht="12" customHeight="1">
      <c r="B21" s="12"/>
      <c r="C21" s="13" t="s">
        <v>10</v>
      </c>
      <c r="D21" s="15">
        <v>1440</v>
      </c>
      <c r="E21" s="15">
        <v>657</v>
      </c>
      <c r="F21" s="15">
        <v>783</v>
      </c>
      <c r="G21" s="19">
        <v>1529</v>
      </c>
      <c r="H21" s="19">
        <v>676</v>
      </c>
      <c r="I21" s="19">
        <v>853</v>
      </c>
    </row>
    <row r="22" spans="2:9" s="2" customFormat="1" ht="12" customHeight="1">
      <c r="B22" s="12"/>
      <c r="C22" s="13" t="s">
        <v>11</v>
      </c>
      <c r="D22" s="15">
        <v>89468</v>
      </c>
      <c r="E22" s="15">
        <v>47221</v>
      </c>
      <c r="F22" s="15">
        <v>42247</v>
      </c>
      <c r="G22" s="17">
        <v>102165</v>
      </c>
      <c r="H22" s="19">
        <v>53490</v>
      </c>
      <c r="I22" s="19">
        <v>48675</v>
      </c>
    </row>
    <row r="23" spans="2:9" s="2" customFormat="1" ht="12" customHeight="1">
      <c r="B23" s="12"/>
      <c r="C23" s="13" t="s">
        <v>12</v>
      </c>
      <c r="D23" s="15">
        <v>9850</v>
      </c>
      <c r="E23" s="15">
        <v>856</v>
      </c>
      <c r="F23" s="15">
        <v>8994</v>
      </c>
      <c r="G23" s="19">
        <v>3857</v>
      </c>
      <c r="H23" s="19">
        <v>591</v>
      </c>
      <c r="I23" s="19">
        <v>3266</v>
      </c>
    </row>
    <row r="24" spans="2:9" s="2" customFormat="1" ht="12" customHeight="1">
      <c r="B24" s="12"/>
      <c r="C24" s="13" t="s">
        <v>13</v>
      </c>
      <c r="D24" s="15">
        <v>175823</v>
      </c>
      <c r="E24" s="15">
        <v>156152</v>
      </c>
      <c r="F24" s="15">
        <v>19671</v>
      </c>
      <c r="G24" s="17">
        <v>158622</v>
      </c>
      <c r="H24" s="19">
        <v>141598</v>
      </c>
      <c r="I24" s="19">
        <v>17024</v>
      </c>
    </row>
    <row r="25" spans="2:3" s="2" customFormat="1" ht="12" customHeight="1">
      <c r="B25" s="8"/>
      <c r="C25" s="8"/>
    </row>
    <row r="26" spans="2:3" s="2" customFormat="1" ht="12" customHeight="1">
      <c r="B26" s="9" t="s">
        <v>0</v>
      </c>
      <c r="C26" s="9"/>
    </row>
    <row r="27" s="2" customFormat="1" ht="12" customHeight="1">
      <c r="B27" s="11" t="s">
        <v>17</v>
      </c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8">
    <mergeCell ref="G3:I3"/>
    <mergeCell ref="G4:I4"/>
    <mergeCell ref="B3:C5"/>
    <mergeCell ref="B6:C6"/>
    <mergeCell ref="B8:C8"/>
    <mergeCell ref="B7:C7"/>
    <mergeCell ref="D3:F3"/>
    <mergeCell ref="D4:F4"/>
  </mergeCells>
  <dataValidations count="2">
    <dataValidation allowBlank="1" showInputMessage="1" showErrorMessage="1" imeMode="off" sqref="D7:F24"/>
    <dataValidation allowBlank="1" showInputMessage="1" showErrorMessage="1" imeMode="on" sqref="B1:B4 C9:C24 A6:B8 B9:B65536 J6:IV8 D3:D5 E3 E5:F5 G3:G6 H3 C6:F6 H5:I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2002-03-22T02:55:24Z</dcterms:modified>
  <cp:category/>
  <cp:version/>
  <cp:contentType/>
  <cp:contentStatus/>
</cp:coreProperties>
</file>