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5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<sst xmlns="http://schemas.openxmlformats.org/spreadsheetml/2006/main" count="134" uniqueCount="34">
  <si>
    <t>総額</t>
  </si>
  <si>
    <t>金額</t>
  </si>
  <si>
    <t>設備資金</t>
  </si>
  <si>
    <t>運転資金</t>
  </si>
  <si>
    <t>年度別</t>
  </si>
  <si>
    <t>産業別</t>
  </si>
  <si>
    <t>総額</t>
  </si>
  <si>
    <t>鉱業</t>
  </si>
  <si>
    <t>工業</t>
  </si>
  <si>
    <t>建築業</t>
  </si>
  <si>
    <t>農林水産業</t>
  </si>
  <si>
    <t>運輸通信その他の公益事業</t>
  </si>
  <si>
    <t>商業</t>
  </si>
  <si>
    <t>不動産業</t>
  </si>
  <si>
    <t>金融業及び保険業サービス業</t>
  </si>
  <si>
    <t>サービス業</t>
  </si>
  <si>
    <t>その他の非営利事業及び施設</t>
  </si>
  <si>
    <t>地方公共団体</t>
  </si>
  <si>
    <t>その他(個人消費資金及び個人納税資金を含む)</t>
  </si>
  <si>
    <t>その他の産業</t>
  </si>
  <si>
    <t>昭和25年を100とした指数</t>
  </si>
  <si>
    <t>5．産業別貸出金額(年度別)</t>
  </si>
  <si>
    <t>貸出件数</t>
  </si>
  <si>
    <t>件</t>
  </si>
  <si>
    <t>千円</t>
  </si>
  <si>
    <t>昭和26年3月末</t>
  </si>
  <si>
    <t>昭和27年3月末</t>
  </si>
  <si>
    <t>昭和28年3月末</t>
  </si>
  <si>
    <t>昭和29年3月末</t>
  </si>
  <si>
    <t>昭和30年3月末</t>
  </si>
  <si>
    <t>（日本銀行前橋支店）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</si>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</sst>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_);[Red]\(#,##0.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181" fontId="3" fillId="3" borderId="1" xfId="0" applyNumberFormat="1" applyFont="1" applyFill="1" applyBorder="1" applyAlignment="1">
      <alignment horizontal="distributed" vertical="center" wrapText="1"/>
    </xf>
    <xf numFmtId="181" fontId="3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</xdr:col>
      <xdr:colOff>2000250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2009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6.375" style="6" customWidth="1"/>
    <col min="3" max="3" width="11.75390625" style="1" customWidth="1"/>
    <col min="4" max="4" width="12.875" style="1" customWidth="1"/>
    <col min="5" max="5" width="11.375" style="1" bestFit="1" customWidth="1"/>
    <col min="6" max="6" width="11.875" style="1" bestFit="1" customWidth="1"/>
    <col min="7" max="7" width="13.00390625" style="1" bestFit="1" customWidth="1"/>
    <col min="8" max="8" width="15.25390625" style="1" customWidth="1"/>
    <col min="9" max="9" width="9.75390625" style="1" bestFit="1" customWidth="1"/>
    <col min="10" max="10" width="13.00390625" style="1" bestFit="1" customWidth="1"/>
    <col min="11" max="11" width="9.00390625" style="1" customWidth="1"/>
    <col min="12" max="12" width="13.00390625" style="1" bestFit="1" customWidth="1"/>
    <col min="13" max="13" width="9.75390625" style="1" bestFit="1" customWidth="1"/>
    <col min="14" max="14" width="13.00390625" style="1" bestFit="1" customWidth="1"/>
    <col min="15" max="15" width="9.00390625" style="1" customWidth="1"/>
    <col min="16" max="16" width="13.00390625" style="1" bestFit="1" customWidth="1"/>
    <col min="17" max="17" width="9.75390625" style="1" bestFit="1" customWidth="1"/>
    <col min="18" max="18" width="13.00390625" style="1" bestFit="1" customWidth="1"/>
    <col min="19" max="19" width="9.00390625" style="1" customWidth="1"/>
    <col min="20" max="22" width="13.00390625" style="1" bestFit="1" customWidth="1"/>
    <col min="23" max="16384" width="9.00390625" style="1" customWidth="1"/>
  </cols>
  <sheetData>
    <row r="1" ht="14.25">
      <c r="B1" s="5" t="s">
        <v>21</v>
      </c>
    </row>
    <row r="2" spans="2:20" ht="12" customHeight="1">
      <c r="B2" s="10"/>
      <c r="T2" s="27" t="s">
        <v>30</v>
      </c>
    </row>
    <row r="3" spans="2:22" s="3" customFormat="1" ht="12" customHeight="1">
      <c r="B3" s="11" t="s">
        <v>4</v>
      </c>
      <c r="C3" s="28" t="s">
        <v>25</v>
      </c>
      <c r="D3" s="29"/>
      <c r="E3" s="29"/>
      <c r="F3" s="30"/>
      <c r="G3" s="28" t="s">
        <v>26</v>
      </c>
      <c r="H3" s="29"/>
      <c r="I3" s="29"/>
      <c r="J3" s="30"/>
      <c r="K3" s="28" t="s">
        <v>27</v>
      </c>
      <c r="L3" s="29"/>
      <c r="M3" s="29"/>
      <c r="N3" s="30"/>
      <c r="O3" s="28" t="s">
        <v>28</v>
      </c>
      <c r="P3" s="29"/>
      <c r="Q3" s="29"/>
      <c r="R3" s="30"/>
      <c r="S3" s="28" t="s">
        <v>29</v>
      </c>
      <c r="T3" s="29"/>
      <c r="U3" s="29"/>
      <c r="V3" s="30"/>
    </row>
    <row r="4" spans="2:22" s="3" customFormat="1" ht="12" customHeight="1">
      <c r="B4" s="12"/>
      <c r="C4" s="31" t="s">
        <v>22</v>
      </c>
      <c r="D4" s="28" t="s">
        <v>1</v>
      </c>
      <c r="E4" s="33"/>
      <c r="F4" s="34"/>
      <c r="G4" s="31" t="s">
        <v>22</v>
      </c>
      <c r="H4" s="28" t="s">
        <v>1</v>
      </c>
      <c r="I4" s="33"/>
      <c r="J4" s="34"/>
      <c r="K4" s="31" t="s">
        <v>22</v>
      </c>
      <c r="L4" s="28" t="s">
        <v>1</v>
      </c>
      <c r="M4" s="33"/>
      <c r="N4" s="34"/>
      <c r="O4" s="31" t="s">
        <v>22</v>
      </c>
      <c r="P4" s="28" t="s">
        <v>1</v>
      </c>
      <c r="Q4" s="33"/>
      <c r="R4" s="34"/>
      <c r="S4" s="31" t="s">
        <v>22</v>
      </c>
      <c r="T4" s="28" t="s">
        <v>1</v>
      </c>
      <c r="U4" s="33"/>
      <c r="V4" s="34"/>
    </row>
    <row r="5" spans="2:22" s="3" customFormat="1" ht="12" customHeight="1">
      <c r="B5" s="13" t="s">
        <v>5</v>
      </c>
      <c r="C5" s="32"/>
      <c r="D5" s="9" t="s">
        <v>0</v>
      </c>
      <c r="E5" s="9" t="s">
        <v>2</v>
      </c>
      <c r="F5" s="9" t="s">
        <v>3</v>
      </c>
      <c r="G5" s="32"/>
      <c r="H5" s="9" t="s">
        <v>0</v>
      </c>
      <c r="I5" s="9" t="s">
        <v>2</v>
      </c>
      <c r="J5" s="9" t="s">
        <v>3</v>
      </c>
      <c r="K5" s="32"/>
      <c r="L5" s="9" t="s">
        <v>0</v>
      </c>
      <c r="M5" s="9" t="s">
        <v>2</v>
      </c>
      <c r="N5" s="9" t="s">
        <v>3</v>
      </c>
      <c r="O5" s="32"/>
      <c r="P5" s="9" t="s">
        <v>0</v>
      </c>
      <c r="Q5" s="9" t="s">
        <v>2</v>
      </c>
      <c r="R5" s="9" t="s">
        <v>3</v>
      </c>
      <c r="S5" s="32"/>
      <c r="T5" s="9" t="s">
        <v>0</v>
      </c>
      <c r="U5" s="9" t="s">
        <v>2</v>
      </c>
      <c r="V5" s="9" t="s">
        <v>3</v>
      </c>
    </row>
    <row r="6" spans="2:22" s="2" customFormat="1" ht="12" customHeight="1">
      <c r="B6" s="14"/>
      <c r="C6" s="19" t="s">
        <v>23</v>
      </c>
      <c r="D6" s="19" t="s">
        <v>24</v>
      </c>
      <c r="E6" s="19" t="s">
        <v>24</v>
      </c>
      <c r="F6" s="19" t="s">
        <v>24</v>
      </c>
      <c r="G6" s="19" t="s">
        <v>23</v>
      </c>
      <c r="H6" s="19" t="s">
        <v>24</v>
      </c>
      <c r="I6" s="19" t="s">
        <v>24</v>
      </c>
      <c r="J6" s="19" t="s">
        <v>24</v>
      </c>
      <c r="K6" s="19" t="s">
        <v>23</v>
      </c>
      <c r="L6" s="19" t="s">
        <v>24</v>
      </c>
      <c r="M6" s="19" t="s">
        <v>24</v>
      </c>
      <c r="N6" s="19" t="s">
        <v>24</v>
      </c>
      <c r="O6" s="19" t="s">
        <v>23</v>
      </c>
      <c r="P6" s="19" t="s">
        <v>24</v>
      </c>
      <c r="Q6" s="19" t="s">
        <v>24</v>
      </c>
      <c r="R6" s="19" t="s">
        <v>24</v>
      </c>
      <c r="S6" s="19" t="s">
        <v>23</v>
      </c>
      <c r="T6" s="19" t="s">
        <v>24</v>
      </c>
      <c r="U6" s="19" t="s">
        <v>24</v>
      </c>
      <c r="V6" s="19" t="s">
        <v>24</v>
      </c>
    </row>
    <row r="7" spans="2:22" s="4" customFormat="1" ht="12" customHeight="1">
      <c r="B7" s="15" t="s">
        <v>6</v>
      </c>
      <c r="C7" s="20">
        <v>9916</v>
      </c>
      <c r="D7" s="20">
        <v>8921538</v>
      </c>
      <c r="E7" s="20">
        <v>489901</v>
      </c>
      <c r="F7" s="20">
        <v>8431637</v>
      </c>
      <c r="G7" s="21">
        <v>10975</v>
      </c>
      <c r="H7" s="21">
        <v>13047436</v>
      </c>
      <c r="I7" s="21">
        <v>588121</v>
      </c>
      <c r="J7" s="21">
        <v>12459315</v>
      </c>
      <c r="K7" s="21">
        <v>14510</v>
      </c>
      <c r="L7" s="21">
        <v>17176780</v>
      </c>
      <c r="M7" s="21">
        <v>589543</v>
      </c>
      <c r="N7" s="21">
        <v>16587237</v>
      </c>
      <c r="O7" s="21">
        <v>17465</v>
      </c>
      <c r="P7" s="21">
        <v>19619543</v>
      </c>
      <c r="Q7" s="21">
        <v>768457</v>
      </c>
      <c r="R7" s="21">
        <v>18851086</v>
      </c>
      <c r="S7" s="21">
        <v>17430</v>
      </c>
      <c r="T7" s="21">
        <v>20783161</v>
      </c>
      <c r="U7" s="21">
        <v>1015018</v>
      </c>
      <c r="V7" s="21">
        <v>19768143</v>
      </c>
    </row>
    <row r="8" spans="2:22" s="2" customFormat="1" ht="12" customHeight="1">
      <c r="B8" s="16" t="s">
        <v>7</v>
      </c>
      <c r="C8" s="22">
        <v>44</v>
      </c>
      <c r="D8" s="22">
        <v>101720</v>
      </c>
      <c r="E8" s="22">
        <v>11500</v>
      </c>
      <c r="F8" s="22">
        <v>90220</v>
      </c>
      <c r="G8" s="23">
        <v>39</v>
      </c>
      <c r="H8" s="23">
        <v>98362</v>
      </c>
      <c r="I8" s="23">
        <v>2800</v>
      </c>
      <c r="J8" s="23">
        <v>95562</v>
      </c>
      <c r="K8" s="23">
        <v>46</v>
      </c>
      <c r="L8" s="23">
        <v>143655</v>
      </c>
      <c r="M8" s="23">
        <v>500</v>
      </c>
      <c r="N8" s="23">
        <v>143155</v>
      </c>
      <c r="O8" s="23">
        <v>51</v>
      </c>
      <c r="P8" s="23">
        <v>106937</v>
      </c>
      <c r="Q8" s="23">
        <v>400</v>
      </c>
      <c r="R8" s="23">
        <v>106537</v>
      </c>
      <c r="S8" s="23">
        <v>55</v>
      </c>
      <c r="T8" s="23">
        <v>574059</v>
      </c>
      <c r="U8" s="23">
        <v>570</v>
      </c>
      <c r="V8" s="23">
        <v>573489</v>
      </c>
    </row>
    <row r="9" spans="2:22" s="2" customFormat="1" ht="12" customHeight="1">
      <c r="B9" s="16" t="s">
        <v>8</v>
      </c>
      <c r="C9" s="22">
        <v>3829</v>
      </c>
      <c r="D9" s="22">
        <v>5783509</v>
      </c>
      <c r="E9" s="22">
        <v>335097</v>
      </c>
      <c r="F9" s="22">
        <v>5448412</v>
      </c>
      <c r="G9" s="23">
        <v>3599</v>
      </c>
      <c r="H9" s="23">
        <v>7994635</v>
      </c>
      <c r="I9" s="23">
        <v>400656</v>
      </c>
      <c r="J9" s="23">
        <v>7593979</v>
      </c>
      <c r="K9" s="23">
        <v>4289</v>
      </c>
      <c r="L9" s="23">
        <v>10942246</v>
      </c>
      <c r="M9" s="23">
        <v>398957</v>
      </c>
      <c r="N9" s="23">
        <v>10543289</v>
      </c>
      <c r="O9" s="23">
        <v>4696</v>
      </c>
      <c r="P9" s="23">
        <v>12068237</v>
      </c>
      <c r="Q9" s="23">
        <v>299171</v>
      </c>
      <c r="R9" s="23">
        <v>11769066</v>
      </c>
      <c r="S9" s="23">
        <v>4367</v>
      </c>
      <c r="T9" s="23">
        <v>11843403</v>
      </c>
      <c r="U9" s="23">
        <v>259846</v>
      </c>
      <c r="V9" s="23">
        <v>11583557</v>
      </c>
    </row>
    <row r="10" spans="2:22" s="2" customFormat="1" ht="12" customHeight="1">
      <c r="B10" s="16" t="s">
        <v>9</v>
      </c>
      <c r="C10" s="22">
        <v>273</v>
      </c>
      <c r="D10" s="22">
        <v>295466</v>
      </c>
      <c r="E10" s="22">
        <v>664</v>
      </c>
      <c r="F10" s="22">
        <v>294802</v>
      </c>
      <c r="G10" s="23">
        <v>257</v>
      </c>
      <c r="H10" s="23">
        <v>291154</v>
      </c>
      <c r="I10" s="23">
        <v>100</v>
      </c>
      <c r="J10" s="23">
        <v>291054</v>
      </c>
      <c r="K10" s="23">
        <v>288</v>
      </c>
      <c r="L10" s="23">
        <v>416312</v>
      </c>
      <c r="M10" s="23">
        <v>100</v>
      </c>
      <c r="N10" s="23">
        <v>416212</v>
      </c>
      <c r="O10" s="23">
        <v>313</v>
      </c>
      <c r="P10" s="23">
        <v>453916</v>
      </c>
      <c r="Q10" s="23">
        <v>2600</v>
      </c>
      <c r="R10" s="23">
        <v>451316</v>
      </c>
      <c r="S10" s="23">
        <v>330</v>
      </c>
      <c r="T10" s="23">
        <v>469424</v>
      </c>
      <c r="U10" s="23">
        <v>190</v>
      </c>
      <c r="V10" s="23">
        <v>469234</v>
      </c>
    </row>
    <row r="11" spans="2:22" s="2" customFormat="1" ht="12" customHeight="1">
      <c r="B11" s="16" t="s">
        <v>10</v>
      </c>
      <c r="C11" s="22">
        <v>685</v>
      </c>
      <c r="D11" s="22">
        <v>97058</v>
      </c>
      <c r="E11" s="22">
        <v>8179</v>
      </c>
      <c r="F11" s="22">
        <v>88879</v>
      </c>
      <c r="G11" s="23">
        <v>953</v>
      </c>
      <c r="H11" s="23">
        <v>164820</v>
      </c>
      <c r="I11" s="23">
        <v>9651</v>
      </c>
      <c r="J11" s="23">
        <v>155169</v>
      </c>
      <c r="K11" s="23">
        <v>1388</v>
      </c>
      <c r="L11" s="23">
        <v>314807</v>
      </c>
      <c r="M11" s="23">
        <v>10595</v>
      </c>
      <c r="N11" s="23">
        <v>304212</v>
      </c>
      <c r="O11" s="23">
        <v>1816</v>
      </c>
      <c r="P11" s="23">
        <v>367222</v>
      </c>
      <c r="Q11" s="23">
        <v>6727</v>
      </c>
      <c r="R11" s="23">
        <v>360495</v>
      </c>
      <c r="S11" s="23">
        <v>1983</v>
      </c>
      <c r="T11" s="23">
        <v>413286</v>
      </c>
      <c r="U11" s="23">
        <v>3191</v>
      </c>
      <c r="V11" s="23">
        <v>410095</v>
      </c>
    </row>
    <row r="12" spans="2:22" s="2" customFormat="1" ht="12" customHeight="1">
      <c r="B12" s="16" t="s">
        <v>11</v>
      </c>
      <c r="C12" s="22">
        <v>105</v>
      </c>
      <c r="D12" s="22">
        <v>135743</v>
      </c>
      <c r="E12" s="22">
        <v>38910</v>
      </c>
      <c r="F12" s="22">
        <v>96833</v>
      </c>
      <c r="G12" s="23">
        <v>116</v>
      </c>
      <c r="H12" s="23">
        <v>196633</v>
      </c>
      <c r="I12" s="23">
        <v>70115</v>
      </c>
      <c r="J12" s="23">
        <v>126518</v>
      </c>
      <c r="K12" s="23">
        <v>146</v>
      </c>
      <c r="L12" s="23">
        <v>240425</v>
      </c>
      <c r="M12" s="23">
        <v>35535</v>
      </c>
      <c r="N12" s="23">
        <v>204890</v>
      </c>
      <c r="O12" s="23">
        <v>200</v>
      </c>
      <c r="P12" s="23">
        <v>351548</v>
      </c>
      <c r="Q12" s="23">
        <v>54565</v>
      </c>
      <c r="R12" s="23">
        <v>296983</v>
      </c>
      <c r="S12" s="23">
        <v>175</v>
      </c>
      <c r="T12" s="23">
        <v>349177</v>
      </c>
      <c r="U12" s="23">
        <v>23305</v>
      </c>
      <c r="V12" s="23">
        <v>325872</v>
      </c>
    </row>
    <row r="13" spans="2:22" s="2" customFormat="1" ht="12" customHeight="1">
      <c r="B13" s="16" t="s">
        <v>12</v>
      </c>
      <c r="C13" s="22">
        <v>3038</v>
      </c>
      <c r="D13" s="22">
        <v>1815718</v>
      </c>
      <c r="E13" s="22">
        <v>7410</v>
      </c>
      <c r="F13" s="22">
        <v>1808308</v>
      </c>
      <c r="G13" s="23">
        <v>3841</v>
      </c>
      <c r="H13" s="23">
        <v>2618118</v>
      </c>
      <c r="I13" s="23">
        <v>13323</v>
      </c>
      <c r="J13" s="23">
        <v>2604795</v>
      </c>
      <c r="K13" s="23">
        <v>5454</v>
      </c>
      <c r="L13" s="23">
        <v>3907913</v>
      </c>
      <c r="M13" s="23">
        <v>16557</v>
      </c>
      <c r="N13" s="23">
        <v>3891356</v>
      </c>
      <c r="O13" s="23">
        <v>6505</v>
      </c>
      <c r="P13" s="23">
        <v>4854051</v>
      </c>
      <c r="Q13" s="23">
        <v>20978</v>
      </c>
      <c r="R13" s="23">
        <v>4833073</v>
      </c>
      <c r="S13" s="23">
        <v>6370</v>
      </c>
      <c r="T13" s="23">
        <v>5055053</v>
      </c>
      <c r="U13" s="23">
        <v>19055</v>
      </c>
      <c r="V13" s="23">
        <v>5035998</v>
      </c>
    </row>
    <row r="14" spans="2:22" s="2" customFormat="1" ht="12" customHeight="1">
      <c r="B14" s="16" t="s">
        <v>13</v>
      </c>
      <c r="C14" s="22">
        <v>4</v>
      </c>
      <c r="D14" s="22">
        <v>31010</v>
      </c>
      <c r="E14" s="22">
        <v>20000</v>
      </c>
      <c r="F14" s="22">
        <v>11010</v>
      </c>
      <c r="G14" s="23">
        <v>3</v>
      </c>
      <c r="H14" s="23">
        <v>44500</v>
      </c>
      <c r="I14" s="22" t="s">
        <v>31</v>
      </c>
      <c r="J14" s="23">
        <v>44500</v>
      </c>
      <c r="K14" s="23">
        <v>3</v>
      </c>
      <c r="L14" s="23">
        <v>44000</v>
      </c>
      <c r="M14" s="22" t="s">
        <v>31</v>
      </c>
      <c r="N14" s="23">
        <v>44000</v>
      </c>
      <c r="O14" s="23">
        <v>2</v>
      </c>
      <c r="P14" s="23">
        <v>59770</v>
      </c>
      <c r="Q14" s="22" t="s">
        <v>31</v>
      </c>
      <c r="R14" s="23">
        <v>59770</v>
      </c>
      <c r="S14" s="23">
        <v>3</v>
      </c>
      <c r="T14" s="23">
        <v>108380</v>
      </c>
      <c r="U14" s="22" t="s">
        <v>32</v>
      </c>
      <c r="V14" s="23">
        <v>108380</v>
      </c>
    </row>
    <row r="15" spans="2:22" s="2" customFormat="1" ht="12" customHeight="1">
      <c r="B15" s="16" t="s">
        <v>14</v>
      </c>
      <c r="C15" s="22">
        <v>79</v>
      </c>
      <c r="D15" s="22">
        <v>324489</v>
      </c>
      <c r="E15" s="22" t="s">
        <v>32</v>
      </c>
      <c r="F15" s="22">
        <v>324489</v>
      </c>
      <c r="G15" s="23">
        <v>75</v>
      </c>
      <c r="H15" s="23">
        <v>1149817</v>
      </c>
      <c r="I15" s="22" t="s">
        <v>31</v>
      </c>
      <c r="J15" s="23">
        <v>1149817</v>
      </c>
      <c r="K15" s="23">
        <v>78</v>
      </c>
      <c r="L15" s="23">
        <v>444722</v>
      </c>
      <c r="M15" s="22" t="s">
        <v>31</v>
      </c>
      <c r="N15" s="23">
        <v>444722</v>
      </c>
      <c r="O15" s="23">
        <v>93</v>
      </c>
      <c r="P15" s="23">
        <v>66039</v>
      </c>
      <c r="Q15" s="22" t="s">
        <v>31</v>
      </c>
      <c r="R15" s="23">
        <v>66039</v>
      </c>
      <c r="S15" s="23">
        <v>107</v>
      </c>
      <c r="T15" s="23">
        <v>214086</v>
      </c>
      <c r="U15" s="22" t="s">
        <v>32</v>
      </c>
      <c r="V15" s="23">
        <v>214086</v>
      </c>
    </row>
    <row r="16" spans="2:22" s="2" customFormat="1" ht="12" customHeight="1">
      <c r="B16" s="16" t="s">
        <v>15</v>
      </c>
      <c r="C16" s="22">
        <v>734</v>
      </c>
      <c r="D16" s="22">
        <v>169066</v>
      </c>
      <c r="E16" s="22">
        <v>63441</v>
      </c>
      <c r="F16" s="22">
        <v>105625</v>
      </c>
      <c r="G16" s="23">
        <v>891</v>
      </c>
      <c r="H16" s="23">
        <v>269319</v>
      </c>
      <c r="I16" s="23">
        <v>68954</v>
      </c>
      <c r="J16" s="23">
        <v>200365</v>
      </c>
      <c r="K16" s="23">
        <v>1086</v>
      </c>
      <c r="L16" s="23">
        <v>353593</v>
      </c>
      <c r="M16" s="23">
        <v>49894</v>
      </c>
      <c r="N16" s="23">
        <v>303699</v>
      </c>
      <c r="O16" s="23">
        <v>1363</v>
      </c>
      <c r="P16" s="23">
        <v>580029</v>
      </c>
      <c r="Q16" s="23">
        <v>149100</v>
      </c>
      <c r="R16" s="23">
        <v>430929</v>
      </c>
      <c r="S16" s="23">
        <v>1533</v>
      </c>
      <c r="T16" s="23">
        <v>753834</v>
      </c>
      <c r="U16" s="23">
        <v>171197</v>
      </c>
      <c r="V16" s="23">
        <v>582637</v>
      </c>
    </row>
    <row r="17" spans="2:22" s="2" customFormat="1" ht="12" customHeight="1">
      <c r="B17" s="16" t="s">
        <v>16</v>
      </c>
      <c r="C17" s="22" t="s">
        <v>31</v>
      </c>
      <c r="D17" s="22" t="s">
        <v>31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  <c r="J17" s="22" t="s">
        <v>31</v>
      </c>
      <c r="K17" s="22" t="s">
        <v>31</v>
      </c>
      <c r="L17" s="22" t="s">
        <v>31</v>
      </c>
      <c r="M17" s="22" t="s">
        <v>31</v>
      </c>
      <c r="N17" s="22" t="s">
        <v>31</v>
      </c>
      <c r="O17" s="22" t="s">
        <v>31</v>
      </c>
      <c r="P17" s="22" t="s">
        <v>32</v>
      </c>
      <c r="Q17" s="22" t="s">
        <v>32</v>
      </c>
      <c r="R17" s="22" t="s">
        <v>32</v>
      </c>
      <c r="S17" s="22" t="s">
        <v>32</v>
      </c>
      <c r="T17" s="22" t="s">
        <v>32</v>
      </c>
      <c r="U17" s="22" t="s">
        <v>32</v>
      </c>
      <c r="V17" s="22" t="s">
        <v>32</v>
      </c>
    </row>
    <row r="18" spans="2:22" s="2" customFormat="1" ht="12" customHeight="1">
      <c r="B18" s="16" t="s">
        <v>17</v>
      </c>
      <c r="C18" s="22">
        <v>41</v>
      </c>
      <c r="D18" s="22">
        <v>76883</v>
      </c>
      <c r="E18" s="22">
        <v>600</v>
      </c>
      <c r="F18" s="22">
        <v>76283</v>
      </c>
      <c r="G18" s="23">
        <v>42</v>
      </c>
      <c r="H18" s="23">
        <v>120723</v>
      </c>
      <c r="I18" s="23">
        <v>15930</v>
      </c>
      <c r="J18" s="23">
        <v>104793</v>
      </c>
      <c r="K18" s="23">
        <v>58</v>
      </c>
      <c r="L18" s="23">
        <v>149326</v>
      </c>
      <c r="M18" s="23">
        <v>59301</v>
      </c>
      <c r="N18" s="23">
        <v>90025</v>
      </c>
      <c r="O18" s="23">
        <v>59</v>
      </c>
      <c r="P18" s="23">
        <v>373300</v>
      </c>
      <c r="Q18" s="23">
        <v>201641</v>
      </c>
      <c r="R18" s="23">
        <v>171659</v>
      </c>
      <c r="S18" s="23">
        <v>70</v>
      </c>
      <c r="T18" s="23">
        <v>698585</v>
      </c>
      <c r="U18" s="23">
        <v>516559</v>
      </c>
      <c r="V18" s="23">
        <v>182026</v>
      </c>
    </row>
    <row r="19" spans="2:22" s="2" customFormat="1" ht="12" customHeight="1">
      <c r="B19" s="16" t="s">
        <v>18</v>
      </c>
      <c r="C19" s="22">
        <v>1084</v>
      </c>
      <c r="D19" s="22">
        <v>90876</v>
      </c>
      <c r="E19" s="22">
        <v>4100</v>
      </c>
      <c r="F19" s="22">
        <v>86776</v>
      </c>
      <c r="G19" s="23">
        <v>1159</v>
      </c>
      <c r="H19" s="23">
        <v>99355</v>
      </c>
      <c r="I19" s="23">
        <v>6592</v>
      </c>
      <c r="J19" s="23">
        <v>92763</v>
      </c>
      <c r="K19" s="23">
        <v>1674</v>
      </c>
      <c r="L19" s="23">
        <v>219781</v>
      </c>
      <c r="M19" s="23">
        <v>18104</v>
      </c>
      <c r="N19" s="23">
        <v>201677</v>
      </c>
      <c r="O19" s="23">
        <v>2367</v>
      </c>
      <c r="P19" s="23">
        <v>338494</v>
      </c>
      <c r="Q19" s="23">
        <v>33275</v>
      </c>
      <c r="R19" s="23">
        <v>305219</v>
      </c>
      <c r="S19" s="23">
        <v>2437</v>
      </c>
      <c r="T19" s="23">
        <v>303874</v>
      </c>
      <c r="U19" s="23">
        <v>21105</v>
      </c>
      <c r="V19" s="23">
        <v>282769</v>
      </c>
    </row>
    <row r="20" spans="2:22" s="2" customFormat="1" ht="12" customHeight="1">
      <c r="B20" s="16" t="s">
        <v>19</v>
      </c>
      <c r="C20" s="22" t="s">
        <v>32</v>
      </c>
      <c r="D20" s="22" t="s">
        <v>32</v>
      </c>
      <c r="E20" s="22" t="s">
        <v>32</v>
      </c>
      <c r="F20" s="22" t="s">
        <v>32</v>
      </c>
      <c r="G20" s="22" t="s">
        <v>32</v>
      </c>
      <c r="H20" s="22" t="s">
        <v>32</v>
      </c>
      <c r="I20" s="22" t="s">
        <v>32</v>
      </c>
      <c r="J20" s="22" t="s">
        <v>32</v>
      </c>
      <c r="K20" s="22" t="s">
        <v>32</v>
      </c>
      <c r="L20" s="22" t="s">
        <v>32</v>
      </c>
      <c r="M20" s="22" t="s">
        <v>32</v>
      </c>
      <c r="N20" s="22" t="s">
        <v>32</v>
      </c>
      <c r="O20" s="22" t="s">
        <v>32</v>
      </c>
      <c r="P20" s="22" t="s">
        <v>32</v>
      </c>
      <c r="Q20" s="22" t="s">
        <v>32</v>
      </c>
      <c r="R20" s="22" t="s">
        <v>32</v>
      </c>
      <c r="S20" s="22" t="s">
        <v>32</v>
      </c>
      <c r="T20" s="22" t="s">
        <v>32</v>
      </c>
      <c r="U20" s="22" t="s">
        <v>32</v>
      </c>
      <c r="V20" s="22" t="s">
        <v>32</v>
      </c>
    </row>
    <row r="21" spans="2:22" s="18" customFormat="1" ht="12" customHeight="1">
      <c r="B21" s="17" t="s">
        <v>20</v>
      </c>
      <c r="C21" s="24" t="s">
        <v>32</v>
      </c>
      <c r="D21" s="24">
        <v>130.5</v>
      </c>
      <c r="E21" s="24" t="s">
        <v>32</v>
      </c>
      <c r="F21" s="24" t="s">
        <v>32</v>
      </c>
      <c r="G21" s="24" t="s">
        <v>32</v>
      </c>
      <c r="H21" s="25">
        <v>190.8</v>
      </c>
      <c r="I21" s="26" t="s">
        <v>33</v>
      </c>
      <c r="J21" s="26" t="s">
        <v>33</v>
      </c>
      <c r="K21" s="26" t="s">
        <v>32</v>
      </c>
      <c r="L21" s="25">
        <v>251.2</v>
      </c>
      <c r="M21" s="26" t="s">
        <v>33</v>
      </c>
      <c r="N21" s="26" t="s">
        <v>33</v>
      </c>
      <c r="O21" s="26" t="s">
        <v>33</v>
      </c>
      <c r="P21" s="25">
        <v>287</v>
      </c>
      <c r="Q21" s="26" t="s">
        <v>33</v>
      </c>
      <c r="R21" s="26" t="s">
        <v>33</v>
      </c>
      <c r="S21" s="26" t="s">
        <v>33</v>
      </c>
      <c r="T21" s="26" t="s">
        <v>33</v>
      </c>
      <c r="U21" s="26" t="s">
        <v>33</v>
      </c>
      <c r="V21" s="26" t="s">
        <v>33</v>
      </c>
    </row>
    <row r="22" s="2" customFormat="1" ht="12" customHeight="1">
      <c r="B22" s="7"/>
    </row>
    <row r="23" s="2" customFormat="1" ht="12" customHeight="1">
      <c r="B23" s="8"/>
    </row>
    <row r="24" ht="14.25">
      <c r="B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5">
    <mergeCell ref="C3:F3"/>
    <mergeCell ref="C4:C5"/>
    <mergeCell ref="D4:F4"/>
    <mergeCell ref="G3:J3"/>
    <mergeCell ref="G4:G5"/>
    <mergeCell ref="H4:J4"/>
    <mergeCell ref="S3:V3"/>
    <mergeCell ref="S4:S5"/>
    <mergeCell ref="T4:V4"/>
    <mergeCell ref="K3:N3"/>
    <mergeCell ref="K4:K5"/>
    <mergeCell ref="L4:N4"/>
    <mergeCell ref="O3:R3"/>
    <mergeCell ref="O4:O5"/>
    <mergeCell ref="P4:R4"/>
  </mergeCells>
  <dataValidations count="2">
    <dataValidation allowBlank="1" showInputMessage="1" showErrorMessage="1" imeMode="off" sqref="C7:F21 G20:G21 H20:V20 G17:V17 I14:I15 M14:M15 Q14:Q15 U14:U15"/>
    <dataValidation allowBlank="1" showInputMessage="1" showErrorMessage="1" imeMode="on" sqref="B8:B21 A6:A7 S3:U3 E5:F5 B6:V6 D4:D5 C3:E3 G3:I3 H5:J5 H4 M5:N5 L4:L5 K3:M3 Q5:R5 P4:P5 O3:Q3 U5:V5 T4:T5 W6:IV7 G7:V7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2003-01-14T05:32:56Z</dcterms:modified>
  <cp:category/>
  <cp:version/>
  <cp:contentType/>
  <cp:contentStatus/>
</cp:coreProperties>
</file>