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5521" windowWidth="7395" windowHeight="8325" activeTab="0"/>
  </bookViews>
  <sheets>
    <sheet name="金融機関別貸出残高" sheetId="1" r:id="rId1"/>
  </sheets>
  <definedNames>
    <definedName name="_xlnm.Print_Area" localSheetId="0">'金融機関別貸出残高'!$A$1:$G$24</definedName>
  </definedNames>
  <calcPr fullCalcOnLoad="1"/>
</workbook>
</file>

<file path=xl/sharedStrings.xml><?xml version="1.0" encoding="utf-8"?>
<sst xmlns="http://schemas.openxmlformats.org/spreadsheetml/2006/main" count="31" uniqueCount="28">
  <si>
    <t>月</t>
  </si>
  <si>
    <t>10</t>
  </si>
  <si>
    <t>11</t>
  </si>
  <si>
    <t>資料：日本銀行前橋支店</t>
  </si>
  <si>
    <t>12</t>
  </si>
  <si>
    <t>年初来増加額</t>
  </si>
  <si>
    <t>百万円</t>
  </si>
  <si>
    <t>総額</t>
  </si>
  <si>
    <t>信用金庫</t>
  </si>
  <si>
    <t>その他</t>
  </si>
  <si>
    <t>2</t>
  </si>
  <si>
    <t>3</t>
  </si>
  <si>
    <t>4</t>
  </si>
  <si>
    <t>5</t>
  </si>
  <si>
    <t>6</t>
  </si>
  <si>
    <t>7</t>
  </si>
  <si>
    <t>8</t>
  </si>
  <si>
    <t>9</t>
  </si>
  <si>
    <t>国内銀行</t>
  </si>
  <si>
    <t>　　2 オフショア勘定は除く。</t>
  </si>
  <si>
    <t>１７－４ 金融機関別貸出残高 （平成17年）</t>
  </si>
  <si>
    <t>平成17年１月</t>
  </si>
  <si>
    <t>△45,189</t>
  </si>
  <si>
    <t>△30,800</t>
  </si>
  <si>
    <t>△31,704</t>
  </si>
  <si>
    <t>　 　 その他は、信用組合、商工組合中央金庫、国民生活金融公庫、中小企業金融公庫、</t>
  </si>
  <si>
    <t>　　　労働金庫、農業協同組合の計である。</t>
  </si>
  <si>
    <t>注）1 国内銀行は、都市銀行、地方銀行、地方銀行Ⅱ、信託銀行（信託勘定を含む）の計で、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</si>
</sst>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Border="1" applyAlignment="1">
      <alignment horizontal="right" vertical="top" wrapText="1"/>
    </xf>
    <xf numFmtId="180" fontId="3" fillId="0" borderId="0" xfId="0" applyNumberFormat="1" applyFont="1" applyAlignment="1">
      <alignment vertical="top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shrinkToFit="1"/>
    </xf>
    <xf numFmtId="0" fontId="0" fillId="0" borderId="3" xfId="0" applyBorder="1" applyAlignment="1">
      <alignment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6"/>
  <sheetViews>
    <sheetView tabSelected="1" zoomScale="115" zoomScaleNormal="115" zoomScaleSheetLayoutView="11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7.125" style="6" customWidth="1"/>
    <col min="4" max="7" width="12.625" style="1" customWidth="1"/>
    <col min="8" max="16384" width="9.00390625" style="1" customWidth="1"/>
  </cols>
  <sheetData>
    <row r="1" spans="2:3" ht="14.25">
      <c r="B1" s="5" t="s">
        <v>20</v>
      </c>
      <c r="C1" s="5"/>
    </row>
    <row r="2" ht="12" customHeight="1"/>
    <row r="3" spans="2:7" s="4" customFormat="1" ht="12" customHeight="1">
      <c r="B3" s="19" t="s">
        <v>0</v>
      </c>
      <c r="C3" s="20"/>
      <c r="D3" s="13" t="s">
        <v>7</v>
      </c>
      <c r="E3" s="15" t="s">
        <v>18</v>
      </c>
      <c r="F3" s="13" t="s">
        <v>8</v>
      </c>
      <c r="G3" s="13" t="s">
        <v>9</v>
      </c>
    </row>
    <row r="4" spans="2:7" s="4" customFormat="1" ht="12" customHeight="1">
      <c r="B4" s="21"/>
      <c r="C4" s="22"/>
      <c r="D4" s="14"/>
      <c r="E4" s="16"/>
      <c r="F4" s="14"/>
      <c r="G4" s="14"/>
    </row>
    <row r="5" spans="2:7" s="2" customFormat="1" ht="12" customHeight="1">
      <c r="B5" s="23"/>
      <c r="C5" s="24"/>
      <c r="D5" s="3" t="s">
        <v>6</v>
      </c>
      <c r="E5" s="3" t="s">
        <v>6</v>
      </c>
      <c r="F5" s="3" t="s">
        <v>6</v>
      </c>
      <c r="G5" s="3" t="s">
        <v>6</v>
      </c>
    </row>
    <row r="6" spans="2:7" s="2" customFormat="1" ht="12" customHeight="1">
      <c r="B6" s="25" t="s">
        <v>21</v>
      </c>
      <c r="C6" s="26"/>
      <c r="D6" s="11">
        <v>6000218</v>
      </c>
      <c r="E6" s="11">
        <v>3574809</v>
      </c>
      <c r="F6" s="11">
        <v>1212811</v>
      </c>
      <c r="G6" s="11">
        <v>1212598</v>
      </c>
    </row>
    <row r="7" spans="2:7" s="2" customFormat="1" ht="12" customHeight="1">
      <c r="B7" s="9"/>
      <c r="C7" s="10" t="s">
        <v>10</v>
      </c>
      <c r="D7" s="11">
        <v>6015220</v>
      </c>
      <c r="E7" s="11">
        <v>3594043</v>
      </c>
      <c r="F7" s="11">
        <v>1213534</v>
      </c>
      <c r="G7" s="11">
        <v>1207643</v>
      </c>
    </row>
    <row r="8" spans="2:7" s="2" customFormat="1" ht="12" customHeight="1">
      <c r="B8" s="9"/>
      <c r="C8" s="10" t="s">
        <v>11</v>
      </c>
      <c r="D8" s="11">
        <v>5974902</v>
      </c>
      <c r="E8" s="11">
        <v>3546311</v>
      </c>
      <c r="F8" s="11">
        <v>1212681</v>
      </c>
      <c r="G8" s="11">
        <v>1215910</v>
      </c>
    </row>
    <row r="9" spans="2:7" s="2" customFormat="1" ht="12" customHeight="1">
      <c r="B9" s="9"/>
      <c r="C9" s="10" t="s">
        <v>12</v>
      </c>
      <c r="D9" s="11">
        <v>5938929</v>
      </c>
      <c r="E9" s="11">
        <v>3526027</v>
      </c>
      <c r="F9" s="11">
        <v>1207328</v>
      </c>
      <c r="G9" s="11">
        <v>1205574</v>
      </c>
    </row>
    <row r="10" spans="2:7" s="2" customFormat="1" ht="12" customHeight="1">
      <c r="B10" s="9"/>
      <c r="C10" s="10" t="s">
        <v>13</v>
      </c>
      <c r="D10" s="11">
        <v>5915561</v>
      </c>
      <c r="E10" s="11">
        <v>3516668</v>
      </c>
      <c r="F10" s="11">
        <v>1201701</v>
      </c>
      <c r="G10" s="11">
        <v>1197192</v>
      </c>
    </row>
    <row r="11" spans="2:7" s="2" customFormat="1" ht="12" customHeight="1">
      <c r="B11" s="9"/>
      <c r="C11" s="10" t="s">
        <v>14</v>
      </c>
      <c r="D11" s="11">
        <v>5904398</v>
      </c>
      <c r="E11" s="11">
        <v>3499386</v>
      </c>
      <c r="F11" s="11">
        <v>1205792</v>
      </c>
      <c r="G11" s="11">
        <v>1199220</v>
      </c>
    </row>
    <row r="12" spans="2:7" s="2" customFormat="1" ht="12" customHeight="1">
      <c r="B12" s="9"/>
      <c r="C12" s="10" t="s">
        <v>15</v>
      </c>
      <c r="D12" s="11">
        <v>5931024</v>
      </c>
      <c r="E12" s="11">
        <v>3514490</v>
      </c>
      <c r="F12" s="11">
        <v>1218543</v>
      </c>
      <c r="G12" s="11">
        <v>1197991</v>
      </c>
    </row>
    <row r="13" spans="2:7" s="2" customFormat="1" ht="12" customHeight="1">
      <c r="B13" s="9"/>
      <c r="C13" s="10" t="s">
        <v>16</v>
      </c>
      <c r="D13" s="11">
        <v>5902165</v>
      </c>
      <c r="E13" s="11">
        <v>3495136</v>
      </c>
      <c r="F13" s="11">
        <v>1215791</v>
      </c>
      <c r="G13" s="11">
        <v>1191238</v>
      </c>
    </row>
    <row r="14" spans="2:7" s="2" customFormat="1" ht="12" customHeight="1">
      <c r="B14" s="9"/>
      <c r="C14" s="10" t="s">
        <v>17</v>
      </c>
      <c r="D14" s="11">
        <v>5975939</v>
      </c>
      <c r="E14" s="11">
        <v>3551444</v>
      </c>
      <c r="F14" s="11">
        <v>1230854</v>
      </c>
      <c r="G14" s="11">
        <v>1193641</v>
      </c>
    </row>
    <row r="15" spans="2:7" s="2" customFormat="1" ht="12" customHeight="1">
      <c r="B15" s="9"/>
      <c r="C15" s="10" t="s">
        <v>1</v>
      </c>
      <c r="D15" s="11">
        <v>5927064</v>
      </c>
      <c r="E15" s="11">
        <v>3516468</v>
      </c>
      <c r="F15" s="11">
        <v>1221793</v>
      </c>
      <c r="G15" s="11">
        <v>1188803</v>
      </c>
    </row>
    <row r="16" spans="2:7" s="2" customFormat="1" ht="12" customHeight="1">
      <c r="B16" s="9"/>
      <c r="C16" s="10" t="s">
        <v>2</v>
      </c>
      <c r="D16" s="11">
        <v>5957222</v>
      </c>
      <c r="E16" s="11">
        <v>3543813</v>
      </c>
      <c r="F16" s="11">
        <v>1226314</v>
      </c>
      <c r="G16" s="11">
        <v>1187095</v>
      </c>
    </row>
    <row r="17" spans="2:7" s="2" customFormat="1" ht="12" customHeight="1">
      <c r="B17" s="9"/>
      <c r="C17" s="10" t="s">
        <v>4</v>
      </c>
      <c r="D17" s="11">
        <v>6041573</v>
      </c>
      <c r="E17" s="11">
        <v>3597326</v>
      </c>
      <c r="F17" s="11">
        <v>1251381</v>
      </c>
      <c r="G17" s="11">
        <v>1192866</v>
      </c>
    </row>
    <row r="18" spans="2:7" s="2" customFormat="1" ht="12" customHeight="1">
      <c r="B18" s="17" t="s">
        <v>5</v>
      </c>
      <c r="C18" s="18"/>
      <c r="D18" s="11" t="s">
        <v>22</v>
      </c>
      <c r="E18" s="11" t="s">
        <v>23</v>
      </c>
      <c r="F18" s="11">
        <v>17315</v>
      </c>
      <c r="G18" s="11" t="s">
        <v>24</v>
      </c>
    </row>
    <row r="19" spans="2:7" s="2" customFormat="1" ht="12" customHeight="1">
      <c r="B19" s="7"/>
      <c r="C19" s="7"/>
      <c r="D19" s="12"/>
      <c r="E19" s="12"/>
      <c r="F19" s="12"/>
      <c r="G19" s="12"/>
    </row>
    <row r="20" spans="2:3" s="2" customFormat="1" ht="12" customHeight="1">
      <c r="B20" s="8" t="s">
        <v>3</v>
      </c>
      <c r="C20" s="8"/>
    </row>
    <row r="21" s="2" customFormat="1" ht="12" customHeight="1">
      <c r="B21" s="8" t="s">
        <v>27</v>
      </c>
    </row>
    <row r="22" s="2" customFormat="1" ht="12" customHeight="1">
      <c r="B22" s="8" t="s">
        <v>25</v>
      </c>
    </row>
    <row r="23" s="2" customFormat="1" ht="12" customHeight="1">
      <c r="B23" s="8" t="s">
        <v>26</v>
      </c>
    </row>
    <row r="24" spans="2:3" s="2" customFormat="1" ht="12" customHeight="1">
      <c r="B24" s="8" t="s">
        <v>19</v>
      </c>
      <c r="C24" s="7"/>
    </row>
    <row r="25" spans="2:3" s="2" customFormat="1" ht="12" customHeight="1">
      <c r="B25" s="7"/>
      <c r="C25" s="7"/>
    </row>
    <row r="26" spans="2:3" ht="14.25">
      <c r="B26" s="5"/>
      <c r="C26" s="5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</sheetData>
  <mergeCells count="8">
    <mergeCell ref="G3:G4"/>
    <mergeCell ref="E3:E4"/>
    <mergeCell ref="F3:F4"/>
    <mergeCell ref="B18:C18"/>
    <mergeCell ref="B3:C4"/>
    <mergeCell ref="D3:D4"/>
    <mergeCell ref="B5:C5"/>
    <mergeCell ref="B6:C6"/>
  </mergeCells>
  <dataValidations count="2">
    <dataValidation allowBlank="1" showInputMessage="1" showErrorMessage="1" imeMode="off" sqref="D6:G18"/>
    <dataValidation allowBlank="1" showInputMessage="1" showErrorMessage="1" imeMode="on" sqref="B1:B3 A5:IV5 C7:C17 D3:G4 B6:B65536"/>
  </dataValidations>
  <printOptions/>
  <pageMargins left="0.7874015748031497" right="0.3937007874015748" top="0.984251968503937" bottom="0.984251968503937" header="0.5118110236220472" footer="0.5118110236220472"/>
  <pageSetup horizontalDpi="400" verticalDpi="400" orientation="portrait" paperSize="9" scale="110" r:id="rId1"/>
  <headerFooter alignWithMargins="0">
    <oddHeader>&amp;L&amp;F</oddHeader>
  </headerFooter>
  <ignoredErrors>
    <ignoredError sqref="C15:C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2007-02-13T06:06:08Z</cp:lastPrinted>
  <dcterms:created xsi:type="dcterms:W3CDTF">1999-06-28T05:42:21Z</dcterms:created>
  <dcterms:modified xsi:type="dcterms:W3CDTF">2007-07-09T23:50:13Z</dcterms:modified>
  <cp:category/>
  <cp:version/>
  <cp:contentType/>
  <cp:contentStatus/>
</cp:coreProperties>
</file>