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<sst xmlns="http://schemas.openxmlformats.org/spreadsheetml/2006/main" count="28" uniqueCount="23">
  <si>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</si>
  <si>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</si>
  <si>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</si>
  <si>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</si>
  <si>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</si>
  <si>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</si>
  <si>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</si>
  <si>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</si>
  <si>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</si>
  <si>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</si>
  <si>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</si>
  <si>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</si>
  <si>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</si>
  <si>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</si>
  <si>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</si>
  <si>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</si>
  <si>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</si>
  <si>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</si>
  <si>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</si>
  <si>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</si>
  <si>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</si>
  <si>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昭和46年１月</t>
  </si>
  <si>
    <t>137．金融機関別貸出残高 （昭和46年）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</si>
</sst>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s="12" customFormat="1" ht="14.25">
      <c r="B1" s="5" t="s">
        <v>22</v>
      </c>
      <c r="C1" s="5"/>
    </row>
    <row r="2" ht="12" customHeight="1"/>
    <row r="3" spans="2:9" s="4" customFormat="1" ht="12" customHeight="1">
      <c r="B3" s="15" t="s">
        <v>20</v>
      </c>
      <c r="C3" s="16"/>
      <c r="D3" s="19" t="s">
        <v>14</v>
      </c>
      <c r="E3" s="19" t="s">
        <v>15</v>
      </c>
      <c r="F3" s="19" t="s">
        <v>16</v>
      </c>
      <c r="G3" s="19" t="s">
        <v>18</v>
      </c>
      <c r="H3" s="19" t="s">
        <v>19</v>
      </c>
      <c r="I3" s="19" t="s">
        <v>17</v>
      </c>
    </row>
    <row r="4" spans="2:9" s="4" customFormat="1" ht="12" customHeight="1">
      <c r="B4" s="17"/>
      <c r="C4" s="18"/>
      <c r="D4" s="20"/>
      <c r="E4" s="20"/>
      <c r="F4" s="20"/>
      <c r="G4" s="20"/>
      <c r="H4" s="20"/>
      <c r="I4" s="20"/>
    </row>
    <row r="5" spans="2:9" s="2" customFormat="1" ht="12" customHeight="1">
      <c r="B5" s="21"/>
      <c r="C5" s="22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3" t="s">
        <v>21</v>
      </c>
      <c r="C6" s="23"/>
      <c r="D6" s="10">
        <v>636487</v>
      </c>
      <c r="E6" s="10">
        <v>340820</v>
      </c>
      <c r="F6" s="10">
        <v>44113</v>
      </c>
      <c r="G6" s="10">
        <v>63428</v>
      </c>
      <c r="H6" s="10">
        <v>154247</v>
      </c>
      <c r="I6" s="10">
        <v>33879</v>
      </c>
    </row>
    <row r="7" spans="2:9" s="2" customFormat="1" ht="12" customHeight="1">
      <c r="B7" s="9"/>
      <c r="C7" s="11" t="s">
        <v>4</v>
      </c>
      <c r="D7" s="10">
        <v>641199</v>
      </c>
      <c r="E7" s="10">
        <v>341580</v>
      </c>
      <c r="F7" s="10">
        <v>45320</v>
      </c>
      <c r="G7" s="10">
        <v>64300</v>
      </c>
      <c r="H7" s="10">
        <v>156294</v>
      </c>
      <c r="I7" s="10">
        <v>33705</v>
      </c>
    </row>
    <row r="8" spans="2:9" s="2" customFormat="1" ht="12" customHeight="1">
      <c r="B8" s="9"/>
      <c r="C8" s="11" t="s">
        <v>5</v>
      </c>
      <c r="D8" s="10">
        <v>651631</v>
      </c>
      <c r="E8" s="10">
        <v>347171</v>
      </c>
      <c r="F8" s="10">
        <v>47594</v>
      </c>
      <c r="G8" s="10">
        <v>65774</v>
      </c>
      <c r="H8" s="10">
        <v>157000</v>
      </c>
      <c r="I8" s="10">
        <v>34092</v>
      </c>
    </row>
    <row r="9" spans="2:9" s="2" customFormat="1" ht="12" customHeight="1">
      <c r="B9" s="9"/>
      <c r="C9" s="11" t="s">
        <v>6</v>
      </c>
      <c r="D9" s="10">
        <v>651150</v>
      </c>
      <c r="E9" s="10">
        <v>344438</v>
      </c>
      <c r="F9" s="10">
        <v>48486</v>
      </c>
      <c r="G9" s="10">
        <v>65656</v>
      </c>
      <c r="H9" s="10">
        <v>158319</v>
      </c>
      <c r="I9" s="10">
        <v>34251</v>
      </c>
    </row>
    <row r="10" spans="2:9" s="2" customFormat="1" ht="12" customHeight="1">
      <c r="B10" s="9"/>
      <c r="C10" s="11" t="s">
        <v>7</v>
      </c>
      <c r="D10" s="10">
        <v>656458</v>
      </c>
      <c r="E10" s="10">
        <v>347350</v>
      </c>
      <c r="F10" s="10">
        <v>49355</v>
      </c>
      <c r="G10" s="10">
        <v>66084</v>
      </c>
      <c r="H10" s="10">
        <v>159053</v>
      </c>
      <c r="I10" s="10">
        <v>34616</v>
      </c>
    </row>
    <row r="11" spans="2:9" s="2" customFormat="1" ht="12" customHeight="1">
      <c r="B11" s="9"/>
      <c r="C11" s="11" t="s">
        <v>0</v>
      </c>
      <c r="D11" s="10">
        <v>672180</v>
      </c>
      <c r="E11" s="10">
        <v>356169</v>
      </c>
      <c r="F11" s="10">
        <v>50118</v>
      </c>
      <c r="G11" s="10">
        <v>67996</v>
      </c>
      <c r="H11" s="10">
        <v>162603</v>
      </c>
      <c r="I11" s="10">
        <v>35294</v>
      </c>
    </row>
    <row r="12" spans="2:9" s="2" customFormat="1" ht="12" customHeight="1">
      <c r="B12" s="9"/>
      <c r="C12" s="11" t="s">
        <v>1</v>
      </c>
      <c r="D12" s="10">
        <v>665973</v>
      </c>
      <c r="E12" s="10">
        <v>348915</v>
      </c>
      <c r="F12" s="10">
        <v>50483</v>
      </c>
      <c r="G12" s="10">
        <v>68727</v>
      </c>
      <c r="H12" s="10">
        <v>161657</v>
      </c>
      <c r="I12" s="10">
        <v>16191</v>
      </c>
    </row>
    <row r="13" spans="2:9" s="2" customFormat="1" ht="12" customHeight="1">
      <c r="B13" s="9"/>
      <c r="C13" s="11" t="s">
        <v>2</v>
      </c>
      <c r="D13" s="10">
        <v>668802</v>
      </c>
      <c r="E13" s="10">
        <v>351104</v>
      </c>
      <c r="F13" s="10">
        <v>50852</v>
      </c>
      <c r="G13" s="10">
        <v>70010</v>
      </c>
      <c r="H13" s="10">
        <v>160753</v>
      </c>
      <c r="I13" s="10">
        <v>36083</v>
      </c>
    </row>
    <row r="14" spans="2:9" s="2" customFormat="1" ht="12" customHeight="1">
      <c r="B14" s="9"/>
      <c r="C14" s="11" t="s">
        <v>3</v>
      </c>
      <c r="D14" s="10">
        <v>684587</v>
      </c>
      <c r="E14" s="10">
        <v>360339</v>
      </c>
      <c r="F14" s="10">
        <v>51503</v>
      </c>
      <c r="G14" s="10">
        <v>72691</v>
      </c>
      <c r="H14" s="10">
        <v>163611</v>
      </c>
      <c r="I14" s="10">
        <v>36443</v>
      </c>
    </row>
    <row r="15" spans="2:9" s="2" customFormat="1" ht="12" customHeight="1">
      <c r="B15" s="9"/>
      <c r="C15" s="11" t="s">
        <v>8</v>
      </c>
      <c r="D15" s="10">
        <v>692002</v>
      </c>
      <c r="E15" s="10">
        <v>366071</v>
      </c>
      <c r="F15" s="10">
        <v>52014</v>
      </c>
      <c r="G15" s="10">
        <v>72183</v>
      </c>
      <c r="H15" s="10">
        <v>164464</v>
      </c>
      <c r="I15" s="10">
        <v>37270</v>
      </c>
    </row>
    <row r="16" spans="2:9" s="2" customFormat="1" ht="12" customHeight="1">
      <c r="B16" s="9"/>
      <c r="C16" s="11" t="s">
        <v>9</v>
      </c>
      <c r="D16" s="10">
        <v>693776</v>
      </c>
      <c r="E16" s="10">
        <v>364226</v>
      </c>
      <c r="F16" s="10">
        <v>51592</v>
      </c>
      <c r="G16" s="10">
        <v>71517</v>
      </c>
      <c r="H16" s="10">
        <v>168169</v>
      </c>
      <c r="I16" s="10">
        <v>38272</v>
      </c>
    </row>
    <row r="17" spans="2:9" s="2" customFormat="1" ht="12" customHeight="1">
      <c r="B17" s="9"/>
      <c r="C17" s="11" t="s">
        <v>11</v>
      </c>
      <c r="D17" s="10">
        <v>725811</v>
      </c>
      <c r="E17" s="10">
        <v>384331</v>
      </c>
      <c r="F17" s="10">
        <v>51023</v>
      </c>
      <c r="G17" s="10">
        <v>74609</v>
      </c>
      <c r="H17" s="10">
        <v>175535</v>
      </c>
      <c r="I17" s="10">
        <v>40313</v>
      </c>
    </row>
    <row r="18" spans="2:9" s="2" customFormat="1" ht="12" customHeight="1">
      <c r="B18" s="13" t="s">
        <v>12</v>
      </c>
      <c r="C18" s="14"/>
      <c r="D18" s="10">
        <v>91549</v>
      </c>
      <c r="E18" s="10">
        <v>44488</v>
      </c>
      <c r="F18" s="10">
        <v>6306</v>
      </c>
      <c r="G18" s="10">
        <v>11433</v>
      </c>
      <c r="H18" s="10">
        <v>22650</v>
      </c>
      <c r="I18" s="10">
        <v>6672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2003-01-20T07:44:13Z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