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7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<sst xmlns="http://schemas.openxmlformats.org/spreadsheetml/2006/main" count="28" uniqueCount="23">
  <si>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資料：日本銀行前橋支店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</si>
  <si>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</si>
  <si>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</si>
  <si>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</si>
  <si>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</si>
  <si>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</si>
  <si>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</si>
  <si>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</si>
  <si>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</si>
  <si>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</si>
  <si>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</si>
  <si>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</si>
  <si>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</si>
  <si>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</si>
  <si>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</si>
  <si>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</si>
  <si>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</si>
  <si>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</si>
  <si>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</si>
  <si>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</si>
  <si>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</si>
  <si>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137．金融機関別貸出残高 （昭和44年）</t>
  </si>
  <si>
    <t>昭和44年１月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</si>
</sst>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9" s="4" customFormat="1" ht="12" customHeight="1">
      <c r="B3" s="14" t="s">
        <v>9</v>
      </c>
      <c r="C3" s="15"/>
      <c r="D3" s="18" t="s">
        <v>3</v>
      </c>
      <c r="E3" s="18" t="s">
        <v>4</v>
      </c>
      <c r="F3" s="18" t="s">
        <v>5</v>
      </c>
      <c r="G3" s="18" t="s">
        <v>7</v>
      </c>
      <c r="H3" s="18" t="s">
        <v>8</v>
      </c>
      <c r="I3" s="18" t="s">
        <v>6</v>
      </c>
    </row>
    <row r="4" spans="2:9" s="4" customFormat="1" ht="12" customHeight="1">
      <c r="B4" s="16"/>
      <c r="C4" s="17"/>
      <c r="D4" s="19"/>
      <c r="E4" s="19"/>
      <c r="F4" s="19"/>
      <c r="G4" s="19"/>
      <c r="H4" s="19"/>
      <c r="I4" s="19"/>
    </row>
    <row r="5" spans="2:9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</row>
    <row r="6" spans="2:9" s="2" customFormat="1" ht="12" customHeight="1">
      <c r="B6" s="12" t="s">
        <v>22</v>
      </c>
      <c r="C6" s="22"/>
      <c r="D6" s="10">
        <v>450237</v>
      </c>
      <c r="E6" s="10">
        <v>254770</v>
      </c>
      <c r="F6" s="10">
        <v>28755</v>
      </c>
      <c r="G6" s="10">
        <v>43122</v>
      </c>
      <c r="H6" s="10">
        <v>101004</v>
      </c>
      <c r="I6" s="10">
        <v>22586</v>
      </c>
    </row>
    <row r="7" spans="2:9" s="2" customFormat="1" ht="12" customHeight="1">
      <c r="B7" s="9"/>
      <c r="C7" s="11" t="s">
        <v>10</v>
      </c>
      <c r="D7" s="10">
        <v>453006</v>
      </c>
      <c r="E7" s="10">
        <v>254789</v>
      </c>
      <c r="F7" s="10">
        <v>29539</v>
      </c>
      <c r="G7" s="10">
        <v>43709</v>
      </c>
      <c r="H7" s="10">
        <v>102288</v>
      </c>
      <c r="I7" s="10">
        <v>22681</v>
      </c>
    </row>
    <row r="8" spans="2:9" s="2" customFormat="1" ht="12" customHeight="1">
      <c r="B8" s="9"/>
      <c r="C8" s="11" t="s">
        <v>11</v>
      </c>
      <c r="D8" s="10">
        <v>460254</v>
      </c>
      <c r="E8" s="10">
        <v>256970</v>
      </c>
      <c r="F8" s="10">
        <v>30861</v>
      </c>
      <c r="G8" s="10">
        <v>45064</v>
      </c>
      <c r="H8" s="10">
        <v>104539</v>
      </c>
      <c r="I8" s="10">
        <v>22820</v>
      </c>
    </row>
    <row r="9" spans="2:9" s="2" customFormat="1" ht="12" customHeight="1">
      <c r="B9" s="9"/>
      <c r="C9" s="11" t="s">
        <v>12</v>
      </c>
      <c r="D9" s="10">
        <v>461477</v>
      </c>
      <c r="E9" s="10">
        <v>257419</v>
      </c>
      <c r="F9" s="10">
        <v>31770</v>
      </c>
      <c r="G9" s="10">
        <v>44166</v>
      </c>
      <c r="H9" s="10">
        <v>104930</v>
      </c>
      <c r="I9" s="10">
        <v>23192</v>
      </c>
    </row>
    <row r="10" spans="2:9" s="2" customFormat="1" ht="12" customHeight="1">
      <c r="B10" s="9"/>
      <c r="C10" s="11" t="s">
        <v>13</v>
      </c>
      <c r="D10" s="10">
        <v>467009</v>
      </c>
      <c r="E10" s="10">
        <v>258727</v>
      </c>
      <c r="F10" s="10">
        <v>32695</v>
      </c>
      <c r="G10" s="10">
        <v>45190</v>
      </c>
      <c r="H10" s="10">
        <v>106671</v>
      </c>
      <c r="I10" s="10">
        <v>23726</v>
      </c>
    </row>
    <row r="11" spans="2:9" s="2" customFormat="1" ht="12" customHeight="1">
      <c r="B11" s="9"/>
      <c r="C11" s="11" t="s">
        <v>14</v>
      </c>
      <c r="D11" s="10">
        <v>479205</v>
      </c>
      <c r="E11" s="10">
        <v>266514</v>
      </c>
      <c r="F11" s="10">
        <v>33276</v>
      </c>
      <c r="G11" s="10">
        <v>46900</v>
      </c>
      <c r="H11" s="10">
        <v>108600</v>
      </c>
      <c r="I11" s="10">
        <v>23915</v>
      </c>
    </row>
    <row r="12" spans="2:9" s="2" customFormat="1" ht="12" customHeight="1">
      <c r="B12" s="9"/>
      <c r="C12" s="11" t="s">
        <v>15</v>
      </c>
      <c r="D12" s="10">
        <v>488880</v>
      </c>
      <c r="E12" s="10">
        <v>271489</v>
      </c>
      <c r="F12" s="10">
        <v>33365</v>
      </c>
      <c r="G12" s="10">
        <v>48078</v>
      </c>
      <c r="H12" s="10">
        <v>111035</v>
      </c>
      <c r="I12" s="10">
        <v>24913</v>
      </c>
    </row>
    <row r="13" spans="2:9" s="2" customFormat="1" ht="12" customHeight="1">
      <c r="B13" s="9"/>
      <c r="C13" s="11" t="s">
        <v>16</v>
      </c>
      <c r="D13" s="10">
        <v>498602</v>
      </c>
      <c r="E13" s="10">
        <v>277278</v>
      </c>
      <c r="F13" s="10">
        <v>33814</v>
      </c>
      <c r="G13" s="10">
        <v>49246</v>
      </c>
      <c r="H13" s="10">
        <v>113067</v>
      </c>
      <c r="I13" s="10">
        <v>25197</v>
      </c>
    </row>
    <row r="14" spans="2:9" s="2" customFormat="1" ht="12" customHeight="1">
      <c r="B14" s="9"/>
      <c r="C14" s="11" t="s">
        <v>17</v>
      </c>
      <c r="D14" s="10">
        <v>505526</v>
      </c>
      <c r="E14" s="10">
        <v>279071</v>
      </c>
      <c r="F14" s="10">
        <v>34443</v>
      </c>
      <c r="G14" s="10">
        <v>51364</v>
      </c>
      <c r="H14" s="10">
        <v>115734</v>
      </c>
      <c r="I14" s="10">
        <v>24914</v>
      </c>
    </row>
    <row r="15" spans="2:9" s="2" customFormat="1" ht="12" customHeight="1">
      <c r="B15" s="9"/>
      <c r="C15" s="11" t="s">
        <v>18</v>
      </c>
      <c r="D15" s="10">
        <v>509391</v>
      </c>
      <c r="E15" s="10">
        <v>281439</v>
      </c>
      <c r="F15" s="10">
        <v>34646</v>
      </c>
      <c r="G15" s="10">
        <v>50924</v>
      </c>
      <c r="H15" s="10">
        <v>116951</v>
      </c>
      <c r="I15" s="10">
        <v>25431</v>
      </c>
    </row>
    <row r="16" spans="2:9" s="2" customFormat="1" ht="12" customHeight="1">
      <c r="B16" s="9"/>
      <c r="C16" s="11" t="s">
        <v>19</v>
      </c>
      <c r="D16" s="10">
        <v>520731</v>
      </c>
      <c r="E16" s="10">
        <v>287227</v>
      </c>
      <c r="F16" s="10">
        <v>35075</v>
      </c>
      <c r="G16" s="10">
        <v>52486</v>
      </c>
      <c r="H16" s="10">
        <v>119102</v>
      </c>
      <c r="I16" s="10">
        <v>26841</v>
      </c>
    </row>
    <row r="17" spans="2:9" s="2" customFormat="1" ht="12" customHeight="1">
      <c r="B17" s="9"/>
      <c r="C17" s="11" t="s">
        <v>20</v>
      </c>
      <c r="D17" s="10">
        <v>535932</v>
      </c>
      <c r="E17" s="10">
        <v>292630</v>
      </c>
      <c r="F17" s="10">
        <v>36313</v>
      </c>
      <c r="G17" s="10">
        <v>53935</v>
      </c>
      <c r="H17" s="10">
        <v>125274</v>
      </c>
      <c r="I17" s="10">
        <v>27780</v>
      </c>
    </row>
    <row r="18" spans="2:9" s="2" customFormat="1" ht="12" customHeight="1">
      <c r="B18" s="12" t="s">
        <v>1</v>
      </c>
      <c r="C18" s="13"/>
      <c r="D18" s="10">
        <v>80750</v>
      </c>
      <c r="E18" s="10">
        <v>33554</v>
      </c>
      <c r="F18" s="10">
        <v>7349</v>
      </c>
      <c r="G18" s="10">
        <v>11330</v>
      </c>
      <c r="H18" s="10">
        <v>23277</v>
      </c>
      <c r="I18" s="10">
        <v>5240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F3:F4"/>
    <mergeCell ref="I3:I4"/>
    <mergeCell ref="G3:G4"/>
    <mergeCell ref="H3:H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2002-10-30T03:11:11Z</dcterms:modified>
  <cp:category/>
  <cp:version/>
  <cp:contentType/>
  <cp:contentStatus/>
</cp:coreProperties>
</file>