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40" windowHeight="8325" activeTab="0"/>
  </bookViews>
  <sheets>
    <sheet name="金融機関別預金残高" sheetId="1" r:id="rId1"/>
  </sheets>
  <definedNames>
    <definedName name="_xlnm.Print_Area" localSheetId="0">'金融機関別預金残高'!$A$1:$H$25</definedName>
  </definedNames>
  <calcPr fullCalcOnLoad="1"/>
</workbook>
</file>

<file path=xl/sharedStrings.xml><?xml version="1.0" encoding="utf-8"?>
<sst xmlns="http://schemas.openxmlformats.org/spreadsheetml/2006/main" count="29" uniqueCount="26">
  <si>
    <t>月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</si>
  <si>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</si>
  <si>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</si>
  <si>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</si>
  <si>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</si>
  <si>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</si>
  <si>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</si>
  <si>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</si>
  <si>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信用金庫</t>
  </si>
  <si>
    <t>その他</t>
  </si>
  <si>
    <t>2</t>
  </si>
  <si>
    <t>3</t>
  </si>
  <si>
    <t>4</t>
  </si>
  <si>
    <t>5</t>
  </si>
  <si>
    <t>6</t>
  </si>
  <si>
    <t>7</t>
  </si>
  <si>
    <t>8</t>
  </si>
  <si>
    <t>9</t>
  </si>
  <si>
    <t>国内銀行</t>
  </si>
  <si>
    <t>注）1 実質預金＝総預金－小切手・手形。</t>
  </si>
  <si>
    <t>　　3 オフショア勘定は除く。</t>
  </si>
  <si>
    <t>１７－３ 金融機関別実質預金残高 （平成18年）</t>
  </si>
  <si>
    <t>平成18年1月</t>
  </si>
  <si>
    <r>
      <t xml:space="preserve">　　2 </t>
    </r>
    <r>
      <rPr>
        <sz val="8"/>
        <color indexed="10"/>
        <rFont val="ＭＳ 明朝"/>
        <family val="1"/>
      </rPr>
      <t>対象は群馬県内店舗。</t>
    </r>
    <r>
      <rPr>
        <sz val="8"/>
        <rFont val="ＭＳ 明朝"/>
        <family val="1"/>
      </rPr>
      <t>国内銀行は、都市銀行、地方銀行、地方銀行Ⅱ、</t>
    </r>
  </si>
  <si>
    <t>　　　信託銀行(信託勘定を含む)の計で、その他は、信用組合、商工組合中央金庫、労働金庫、</t>
  </si>
  <si>
    <t>　　　農業協同組合の計である。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</si>
</sst>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8"/>
      <color indexed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49" fontId="4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5"/>
  <sheetViews>
    <sheetView tabSelected="1" zoomScale="115" zoomScaleNormal="115" zoomScaleSheetLayoutView="115" workbookViewId="0" topLeftCell="A4">
      <selection activeCell="E27" sqref="E27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7" width="12.625" style="1" customWidth="1"/>
    <col min="8" max="16384" width="9.00390625" style="1" customWidth="1"/>
  </cols>
  <sheetData>
    <row r="1" spans="2:3" ht="14.25">
      <c r="B1" s="5" t="s">
        <v>21</v>
      </c>
      <c r="C1" s="5"/>
    </row>
    <row r="2" ht="12" customHeight="1"/>
    <row r="3" spans="2:7" s="4" customFormat="1" ht="12" customHeight="1">
      <c r="B3" s="20" t="s">
        <v>0</v>
      </c>
      <c r="C3" s="21"/>
      <c r="D3" s="16" t="s">
        <v>7</v>
      </c>
      <c r="E3" s="24" t="s">
        <v>18</v>
      </c>
      <c r="F3" s="16" t="s">
        <v>8</v>
      </c>
      <c r="G3" s="16" t="s">
        <v>9</v>
      </c>
    </row>
    <row r="4" spans="2:7" s="4" customFormat="1" ht="12" customHeight="1">
      <c r="B4" s="22"/>
      <c r="C4" s="23"/>
      <c r="D4" s="17"/>
      <c r="E4" s="25"/>
      <c r="F4" s="17"/>
      <c r="G4" s="17"/>
    </row>
    <row r="5" spans="2:7" s="2" customFormat="1" ht="18.75" customHeight="1">
      <c r="B5" s="26"/>
      <c r="C5" s="27"/>
      <c r="D5" s="3" t="s">
        <v>6</v>
      </c>
      <c r="E5" s="3" t="s">
        <v>6</v>
      </c>
      <c r="F5" s="3" t="s">
        <v>6</v>
      </c>
      <c r="G5" s="3" t="s">
        <v>6</v>
      </c>
    </row>
    <row r="6" spans="2:7" s="2" customFormat="1" ht="18.75" customHeight="1">
      <c r="B6" s="18" t="s">
        <v>22</v>
      </c>
      <c r="C6" s="28"/>
      <c r="D6" s="10">
        <v>10582305</v>
      </c>
      <c r="E6" s="10">
        <v>6141901</v>
      </c>
      <c r="F6" s="10">
        <v>2123342</v>
      </c>
      <c r="G6" s="10">
        <v>2317062</v>
      </c>
    </row>
    <row r="7" spans="2:8" s="2" customFormat="1" ht="12" customHeight="1">
      <c r="B7" s="9"/>
      <c r="C7" s="11" t="s">
        <v>10</v>
      </c>
      <c r="D7" s="10">
        <v>10555977</v>
      </c>
      <c r="E7" s="10">
        <v>6098683</v>
      </c>
      <c r="F7" s="10">
        <v>2133949</v>
      </c>
      <c r="G7" s="10">
        <v>2323345</v>
      </c>
      <c r="H7" s="12"/>
    </row>
    <row r="8" spans="2:8" s="2" customFormat="1" ht="12" customHeight="1">
      <c r="B8" s="9"/>
      <c r="C8" s="11" t="s">
        <v>11</v>
      </c>
      <c r="D8" s="10">
        <v>10478494</v>
      </c>
      <c r="E8" s="10">
        <v>6081989</v>
      </c>
      <c r="F8" s="10">
        <v>2099584</v>
      </c>
      <c r="G8" s="10">
        <v>2296921</v>
      </c>
      <c r="H8" s="12"/>
    </row>
    <row r="9" spans="2:8" s="2" customFormat="1" ht="12" customHeight="1">
      <c r="B9" s="9"/>
      <c r="C9" s="11" t="s">
        <v>12</v>
      </c>
      <c r="D9" s="10">
        <v>10622637</v>
      </c>
      <c r="E9" s="10">
        <v>6159819</v>
      </c>
      <c r="F9" s="10">
        <v>2135996</v>
      </c>
      <c r="G9" s="10">
        <v>2326822</v>
      </c>
      <c r="H9" s="12"/>
    </row>
    <row r="10" spans="2:8" s="2" customFormat="1" ht="12" customHeight="1">
      <c r="B10" s="9"/>
      <c r="C10" s="11" t="s">
        <v>13</v>
      </c>
      <c r="D10" s="10">
        <v>10559834</v>
      </c>
      <c r="E10" s="10">
        <v>6120009</v>
      </c>
      <c r="F10" s="10">
        <v>2128250</v>
      </c>
      <c r="G10" s="10">
        <v>2311575</v>
      </c>
      <c r="H10" s="12"/>
    </row>
    <row r="11" spans="2:8" s="2" customFormat="1" ht="12" customHeight="1">
      <c r="B11" s="9"/>
      <c r="C11" s="11" t="s">
        <v>14</v>
      </c>
      <c r="D11" s="10">
        <v>10626719</v>
      </c>
      <c r="E11" s="10">
        <v>6150463</v>
      </c>
      <c r="F11" s="10">
        <v>2144274</v>
      </c>
      <c r="G11" s="10">
        <v>2331982</v>
      </c>
      <c r="H11" s="12"/>
    </row>
    <row r="12" spans="2:8" s="2" customFormat="1" ht="12" customHeight="1">
      <c r="B12" s="9"/>
      <c r="C12" s="11" t="s">
        <v>15</v>
      </c>
      <c r="D12" s="10">
        <v>10586495</v>
      </c>
      <c r="E12" s="10">
        <v>6121174</v>
      </c>
      <c r="F12" s="10">
        <v>2140104</v>
      </c>
      <c r="G12" s="10">
        <v>2325217</v>
      </c>
      <c r="H12" s="12"/>
    </row>
    <row r="13" spans="2:8" s="2" customFormat="1" ht="12" customHeight="1">
      <c r="B13" s="9"/>
      <c r="C13" s="11" t="s">
        <v>16</v>
      </c>
      <c r="D13" s="10">
        <v>10621065</v>
      </c>
      <c r="E13" s="10">
        <v>6136184</v>
      </c>
      <c r="F13" s="10">
        <v>2148872</v>
      </c>
      <c r="G13" s="10">
        <v>2336009</v>
      </c>
      <c r="H13" s="12"/>
    </row>
    <row r="14" spans="2:8" s="2" customFormat="1" ht="12" customHeight="1">
      <c r="B14" s="9"/>
      <c r="C14" s="11" t="s">
        <v>17</v>
      </c>
      <c r="D14" s="10">
        <v>10573686</v>
      </c>
      <c r="E14" s="10">
        <v>6094317</v>
      </c>
      <c r="F14" s="10">
        <v>2151028</v>
      </c>
      <c r="G14" s="10">
        <v>2328341</v>
      </c>
      <c r="H14" s="12"/>
    </row>
    <row r="15" spans="2:8" s="2" customFormat="1" ht="12" customHeight="1">
      <c r="B15" s="9"/>
      <c r="C15" s="11" t="s">
        <v>1</v>
      </c>
      <c r="D15" s="10">
        <v>10585797</v>
      </c>
      <c r="E15" s="10">
        <v>6112764</v>
      </c>
      <c r="F15" s="10">
        <v>2138580</v>
      </c>
      <c r="G15" s="10">
        <v>2334453</v>
      </c>
      <c r="H15" s="12"/>
    </row>
    <row r="16" spans="2:8" s="2" customFormat="1" ht="12" customHeight="1">
      <c r="B16" s="9"/>
      <c r="C16" s="11" t="s">
        <v>2</v>
      </c>
      <c r="D16" s="10">
        <v>10596682</v>
      </c>
      <c r="E16" s="10">
        <v>6131788</v>
      </c>
      <c r="F16" s="10">
        <v>2136542</v>
      </c>
      <c r="G16" s="10">
        <v>2328352</v>
      </c>
      <c r="H16" s="12"/>
    </row>
    <row r="17" spans="2:8" s="2" customFormat="1" ht="12" customHeight="1">
      <c r="B17" s="9"/>
      <c r="C17" s="11" t="s">
        <v>4</v>
      </c>
      <c r="D17" s="10">
        <v>10719327</v>
      </c>
      <c r="E17" s="10">
        <v>6199723</v>
      </c>
      <c r="F17" s="10">
        <v>2164760</v>
      </c>
      <c r="G17" s="10">
        <v>2354844</v>
      </c>
      <c r="H17" s="12"/>
    </row>
    <row r="18" spans="2:8" s="2" customFormat="1" ht="12" customHeight="1">
      <c r="B18" s="18" t="s">
        <v>5</v>
      </c>
      <c r="C18" s="19"/>
      <c r="D18" s="10">
        <f>D17-D6</f>
        <v>137022</v>
      </c>
      <c r="E18" s="10">
        <f>E17-E6</f>
        <v>57822</v>
      </c>
      <c r="F18" s="10">
        <f>F17-F6</f>
        <v>41418</v>
      </c>
      <c r="G18" s="10">
        <f>G17-G6</f>
        <v>37782</v>
      </c>
      <c r="H18" s="12"/>
    </row>
    <row r="19" spans="2:7" s="2" customFormat="1" ht="12" customHeight="1">
      <c r="B19" s="7"/>
      <c r="C19" s="7"/>
      <c r="D19" s="12"/>
      <c r="E19" s="12"/>
      <c r="F19" s="12"/>
      <c r="G19" s="12"/>
    </row>
    <row r="20" spans="2:3" s="2" customFormat="1" ht="12" customHeight="1">
      <c r="B20" s="8" t="s">
        <v>3</v>
      </c>
      <c r="C20" s="8"/>
    </row>
    <row r="21" spans="2:3" s="2" customFormat="1" ht="12" customHeight="1">
      <c r="B21" s="8" t="s">
        <v>19</v>
      </c>
      <c r="C21" s="7"/>
    </row>
    <row r="22" spans="2:3" s="2" customFormat="1" ht="12" customHeight="1">
      <c r="B22" s="8" t="s">
        <v>23</v>
      </c>
      <c r="C22" s="7"/>
    </row>
    <row r="23" spans="2:7" s="2" customFormat="1" ht="12" customHeight="1">
      <c r="B23" s="14" t="s">
        <v>24</v>
      </c>
      <c r="C23" s="15"/>
      <c r="D23" s="15"/>
      <c r="E23" s="15"/>
      <c r="F23" s="15"/>
      <c r="G23" s="15"/>
    </row>
    <row r="24" spans="2:7" s="2" customFormat="1" ht="12" customHeight="1">
      <c r="B24" s="8" t="s">
        <v>25</v>
      </c>
      <c r="C24" s="13"/>
      <c r="D24" s="13"/>
      <c r="E24" s="13"/>
      <c r="F24" s="13"/>
      <c r="G24" s="13"/>
    </row>
    <row r="25" spans="2:3" ht="14.25">
      <c r="B25" s="8" t="s">
        <v>20</v>
      </c>
      <c r="C25" s="5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9">
    <mergeCell ref="B23:G23"/>
    <mergeCell ref="G3:G4"/>
    <mergeCell ref="F3:F4"/>
    <mergeCell ref="B18:C18"/>
    <mergeCell ref="B3:C4"/>
    <mergeCell ref="D3:D4"/>
    <mergeCell ref="E3:E4"/>
    <mergeCell ref="B5:C5"/>
    <mergeCell ref="B6:C6"/>
  </mergeCells>
  <dataValidations count="2">
    <dataValidation allowBlank="1" showInputMessage="1" showErrorMessage="1" imeMode="off" sqref="D6:G18"/>
    <dataValidation allowBlank="1" showInputMessage="1" showErrorMessage="1" imeMode="on" sqref="B1:B3 B6:B24 B65536 B25:B65535 D3:G4 C7:C17 A5:IV5"/>
  </dataValidations>
  <printOptions/>
  <pageMargins left="0.7874015748031497" right="0.3937007874015748" top="0.984251968503937" bottom="0.984251968503937" header="0.5118110236220472" footer="0.5118110236220472"/>
  <pageSetup horizontalDpi="400" verticalDpi="400" orientation="portrait" paperSize="9" scale="105" r:id="rId1"/>
  <headerFooter alignWithMargins="0">
    <oddHeader>&amp;L&amp;F</oddHeader>
  </headerFooter>
  <ignoredErrors>
    <ignoredError sqref="C15:C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2008-03-05T04:06:06Z</cp:lastPrinted>
  <dcterms:created xsi:type="dcterms:W3CDTF">1999-06-28T05:42:21Z</dcterms:created>
  <dcterms:modified xsi:type="dcterms:W3CDTF">2008-09-30T01:38:11Z</dcterms:modified>
  <cp:category/>
  <cp:version/>
  <cp:contentType/>
  <cp:contentStatus/>
</cp:coreProperties>
</file>