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<sst xmlns="http://schemas.openxmlformats.org/spreadsheetml/2006/main" count="30" uniqueCount="24">
  <si>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</si>
  <si>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</si>
  <si>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</si>
  <si>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</si>
  <si>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</si>
  <si>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</si>
  <si>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</si>
  <si>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</si>
  <si>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</si>
  <si>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</si>
  <si>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</si>
  <si>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</si>
  <si>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</si>
  <si>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</si>
  <si>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</si>
  <si>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</si>
  <si>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</si>
  <si>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</si>
  <si>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</si>
  <si>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</si>
  <si>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</si>
  <si>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相互銀行</t>
  </si>
  <si>
    <t>149 金融機関別預金残高 （昭和61年）</t>
  </si>
  <si>
    <t>昭和61年１月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</si>
</sst>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21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23</v>
      </c>
      <c r="C6" s="24"/>
      <c r="D6" s="10">
        <f>SUM(E6:J6)</f>
        <v>5211657</v>
      </c>
      <c r="E6" s="10">
        <v>2642873</v>
      </c>
      <c r="F6" s="10">
        <v>432740</v>
      </c>
      <c r="G6" s="10">
        <v>937834</v>
      </c>
      <c r="H6" s="10">
        <v>358997</v>
      </c>
      <c r="I6" s="10">
        <v>726508</v>
      </c>
      <c r="J6" s="10">
        <v>112705</v>
      </c>
    </row>
    <row r="7" spans="2:10" s="2" customFormat="1" ht="12" customHeight="1">
      <c r="B7" s="9"/>
      <c r="C7" s="11" t="s">
        <v>5</v>
      </c>
      <c r="D7" s="10">
        <f aca="true" t="shared" si="0" ref="D7:D18">SUM(E7:J7)</f>
        <v>5229375</v>
      </c>
      <c r="E7" s="10">
        <v>2659926</v>
      </c>
      <c r="F7" s="10">
        <v>431501</v>
      </c>
      <c r="G7" s="10">
        <v>938973</v>
      </c>
      <c r="H7" s="10">
        <v>357299</v>
      </c>
      <c r="I7" s="10">
        <v>728534</v>
      </c>
      <c r="J7" s="10">
        <v>113142</v>
      </c>
    </row>
    <row r="8" spans="2:10" s="2" customFormat="1" ht="12" customHeight="1">
      <c r="B8" s="9"/>
      <c r="C8" s="11" t="s">
        <v>6</v>
      </c>
      <c r="D8" s="10">
        <f t="shared" si="0"/>
        <v>5317302</v>
      </c>
      <c r="E8" s="10">
        <v>2711246</v>
      </c>
      <c r="F8" s="10">
        <v>448621</v>
      </c>
      <c r="G8" s="10">
        <v>951895</v>
      </c>
      <c r="H8" s="10">
        <v>362997</v>
      </c>
      <c r="I8" s="10">
        <v>732201</v>
      </c>
      <c r="J8" s="10">
        <v>110342</v>
      </c>
    </row>
    <row r="9" spans="2:10" s="2" customFormat="1" ht="12" customHeight="1">
      <c r="B9" s="9"/>
      <c r="C9" s="11" t="s">
        <v>7</v>
      </c>
      <c r="D9" s="10">
        <f t="shared" si="0"/>
        <v>5287734</v>
      </c>
      <c r="E9" s="10">
        <v>2711246</v>
      </c>
      <c r="F9" s="10">
        <v>432207</v>
      </c>
      <c r="G9" s="10">
        <v>943269</v>
      </c>
      <c r="H9" s="10">
        <v>358911</v>
      </c>
      <c r="I9" s="10">
        <v>729429</v>
      </c>
      <c r="J9" s="10">
        <v>112672</v>
      </c>
    </row>
    <row r="10" spans="2:10" s="2" customFormat="1" ht="12" customHeight="1">
      <c r="B10" s="9"/>
      <c r="C10" s="11" t="s">
        <v>8</v>
      </c>
      <c r="D10" s="10">
        <f t="shared" si="0"/>
        <v>5333172</v>
      </c>
      <c r="E10" s="10">
        <v>2743941</v>
      </c>
      <c r="F10" s="10">
        <v>435901</v>
      </c>
      <c r="G10" s="10">
        <v>953169</v>
      </c>
      <c r="H10" s="10">
        <v>359630</v>
      </c>
      <c r="I10" s="10">
        <v>727931</v>
      </c>
      <c r="J10" s="10">
        <v>112600</v>
      </c>
    </row>
    <row r="11" spans="2:10" s="2" customFormat="1" ht="12" customHeight="1">
      <c r="B11" s="9"/>
      <c r="C11" s="11" t="s">
        <v>1</v>
      </c>
      <c r="D11" s="10">
        <f t="shared" si="0"/>
        <v>5382455</v>
      </c>
      <c r="E11" s="10">
        <v>2770668</v>
      </c>
      <c r="F11" s="10">
        <v>443044</v>
      </c>
      <c r="G11" s="10">
        <v>955022</v>
      </c>
      <c r="H11" s="10">
        <v>361037</v>
      </c>
      <c r="I11" s="10">
        <v>733827</v>
      </c>
      <c r="J11" s="10">
        <v>118857</v>
      </c>
    </row>
    <row r="12" spans="2:10" s="2" customFormat="1" ht="12" customHeight="1">
      <c r="B12" s="9"/>
      <c r="C12" s="11" t="s">
        <v>2</v>
      </c>
      <c r="D12" s="10">
        <f t="shared" si="0"/>
        <v>5393393</v>
      </c>
      <c r="E12" s="10">
        <v>2763032</v>
      </c>
      <c r="F12" s="10">
        <v>443015</v>
      </c>
      <c r="G12" s="10">
        <v>965103</v>
      </c>
      <c r="H12" s="10">
        <v>363452</v>
      </c>
      <c r="I12" s="10">
        <v>740338</v>
      </c>
      <c r="J12" s="10">
        <v>118453</v>
      </c>
    </row>
    <row r="13" spans="2:10" s="2" customFormat="1" ht="12" customHeight="1">
      <c r="B13" s="9"/>
      <c r="C13" s="11" t="s">
        <v>3</v>
      </c>
      <c r="D13" s="10">
        <f t="shared" si="0"/>
        <v>5464944</v>
      </c>
      <c r="E13" s="10">
        <v>2803081</v>
      </c>
      <c r="F13" s="10">
        <v>449925</v>
      </c>
      <c r="G13" s="10">
        <v>968045</v>
      </c>
      <c r="H13" s="10">
        <v>366899</v>
      </c>
      <c r="I13" s="10">
        <v>757696</v>
      </c>
      <c r="J13" s="10">
        <v>119298</v>
      </c>
    </row>
    <row r="14" spans="2:10" s="2" customFormat="1" ht="12" customHeight="1">
      <c r="B14" s="9"/>
      <c r="C14" s="11" t="s">
        <v>4</v>
      </c>
      <c r="D14" s="10">
        <f t="shared" si="0"/>
        <v>5556893</v>
      </c>
      <c r="E14" s="10">
        <v>2884171</v>
      </c>
      <c r="F14" s="10">
        <v>458581</v>
      </c>
      <c r="G14" s="10">
        <v>979635</v>
      </c>
      <c r="H14" s="10">
        <v>369588</v>
      </c>
      <c r="I14" s="10">
        <v>743296</v>
      </c>
      <c r="J14" s="10">
        <v>121622</v>
      </c>
    </row>
    <row r="15" spans="2:10" s="2" customFormat="1" ht="12" customHeight="1">
      <c r="B15" s="9"/>
      <c r="C15" s="11" t="s">
        <v>9</v>
      </c>
      <c r="D15" s="10">
        <f t="shared" si="0"/>
        <v>5425539</v>
      </c>
      <c r="E15" s="10">
        <v>2780099</v>
      </c>
      <c r="F15" s="10">
        <v>443649</v>
      </c>
      <c r="G15" s="10">
        <v>969905</v>
      </c>
      <c r="H15" s="10">
        <v>365930</v>
      </c>
      <c r="I15" s="10">
        <v>746688</v>
      </c>
      <c r="J15" s="10">
        <v>119268</v>
      </c>
    </row>
    <row r="16" spans="2:10" s="2" customFormat="1" ht="12" customHeight="1">
      <c r="B16" s="9"/>
      <c r="C16" s="11" t="s">
        <v>10</v>
      </c>
      <c r="D16" s="10">
        <f t="shared" si="0"/>
        <v>5550272</v>
      </c>
      <c r="E16" s="10">
        <v>2859834</v>
      </c>
      <c r="F16" s="10">
        <v>457282</v>
      </c>
      <c r="G16" s="10">
        <v>981201</v>
      </c>
      <c r="H16" s="10">
        <v>369775</v>
      </c>
      <c r="I16" s="10">
        <v>759582</v>
      </c>
      <c r="J16" s="10">
        <v>122598</v>
      </c>
    </row>
    <row r="17" spans="2:10" s="2" customFormat="1" ht="12" customHeight="1">
      <c r="B17" s="9"/>
      <c r="C17" s="11" t="s">
        <v>12</v>
      </c>
      <c r="D17" s="10">
        <f t="shared" si="0"/>
        <v>5789362</v>
      </c>
      <c r="E17" s="10">
        <v>3000977</v>
      </c>
      <c r="F17" s="10">
        <v>480532</v>
      </c>
      <c r="G17" s="10">
        <v>1014818</v>
      </c>
      <c r="H17" s="10">
        <v>381476</v>
      </c>
      <c r="I17" s="10">
        <v>785127</v>
      </c>
      <c r="J17" s="10">
        <v>126432</v>
      </c>
    </row>
    <row r="18" spans="2:10" s="2" customFormat="1" ht="12" customHeight="1">
      <c r="B18" s="16" t="s">
        <v>13</v>
      </c>
      <c r="C18" s="17"/>
      <c r="D18" s="10">
        <f t="shared" si="0"/>
        <v>378154</v>
      </c>
      <c r="E18" s="10">
        <v>228062</v>
      </c>
      <c r="F18" s="10">
        <v>25456</v>
      </c>
      <c r="G18" s="10">
        <v>55961</v>
      </c>
      <c r="H18" s="10">
        <v>14515</v>
      </c>
      <c r="I18" s="10">
        <v>40503</v>
      </c>
      <c r="J18" s="10">
        <v>13657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1999-08-30T17:08:55Z</cp:lastPrinted>
  <dcterms:created xsi:type="dcterms:W3CDTF">1999-06-28T05:42:21Z</dcterms:created>
  <dcterms:modified xsi:type="dcterms:W3CDTF">2002-03-27T01:21:31Z</dcterms:modified>
  <cp:category/>
  <cp:version/>
  <cp:contentType/>
  <cp:contentStatus/>
</cp:coreProperties>
</file>