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<sst xmlns="http://schemas.openxmlformats.org/spreadsheetml/2006/main" count="30" uniqueCount="24">
  <si>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</si>
  <si>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</si>
  <si>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</si>
  <si>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</si>
  <si>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</si>
  <si>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</si>
  <si>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</si>
  <si>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</si>
  <si>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</si>
  <si>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</si>
  <si>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</si>
  <si>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</si>
  <si>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</si>
  <si>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</si>
  <si>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</si>
  <si>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</si>
  <si>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</si>
  <si>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</si>
  <si>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</si>
  <si>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</si>
  <si>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</si>
  <si>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</si>
  <si>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137．金融機関別預金残高 （昭和36年）</t>
  </si>
  <si>
    <t>昭和36年１月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</si>
</sst>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6" t="s">
        <v>17</v>
      </c>
      <c r="C3" s="17"/>
      <c r="D3" s="20" t="s">
        <v>14</v>
      </c>
      <c r="E3" s="20" t="s">
        <v>15</v>
      </c>
      <c r="F3" s="25" t="s">
        <v>18</v>
      </c>
      <c r="G3" s="20" t="s">
        <v>19</v>
      </c>
      <c r="H3" s="20" t="s">
        <v>20</v>
      </c>
      <c r="I3" s="20" t="s">
        <v>21</v>
      </c>
      <c r="J3" s="20" t="s">
        <v>16</v>
      </c>
    </row>
    <row r="4" spans="2:10" s="4" customFormat="1" ht="12" customHeight="1">
      <c r="B4" s="18"/>
      <c r="C4" s="19"/>
      <c r="D4" s="21"/>
      <c r="E4" s="21"/>
      <c r="F4" s="26"/>
      <c r="G4" s="21"/>
      <c r="H4" s="21"/>
      <c r="I4" s="21"/>
      <c r="J4" s="21"/>
    </row>
    <row r="5" spans="2:10" s="2" customFormat="1" ht="12" customHeight="1">
      <c r="B5" s="22"/>
      <c r="C5" s="23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4" t="s">
        <v>23</v>
      </c>
      <c r="C6" s="24"/>
      <c r="D6" s="12">
        <f>SUM(E6:J6)</f>
        <v>159263</v>
      </c>
      <c r="E6" s="10">
        <v>79737</v>
      </c>
      <c r="F6" s="10">
        <v>8905</v>
      </c>
      <c r="G6" s="10">
        <v>10940</v>
      </c>
      <c r="H6" s="10">
        <v>17968</v>
      </c>
      <c r="I6" s="10">
        <v>29780</v>
      </c>
      <c r="J6" s="10">
        <v>11933</v>
      </c>
    </row>
    <row r="7" spans="2:10" s="2" customFormat="1" ht="12" customHeight="1">
      <c r="B7" s="9"/>
      <c r="C7" s="11" t="s">
        <v>4</v>
      </c>
      <c r="D7" s="13">
        <f aca="true" t="shared" si="0" ref="D7:D18">SUM(E7:J7)</f>
        <v>159344</v>
      </c>
      <c r="E7" s="10">
        <v>79975</v>
      </c>
      <c r="F7" s="10">
        <v>8574</v>
      </c>
      <c r="G7" s="10">
        <v>10897</v>
      </c>
      <c r="H7" s="10">
        <v>18046</v>
      </c>
      <c r="I7" s="10">
        <v>29781</v>
      </c>
      <c r="J7" s="10">
        <v>12071</v>
      </c>
    </row>
    <row r="8" spans="2:10" s="2" customFormat="1" ht="12" customHeight="1">
      <c r="B8" s="9"/>
      <c r="C8" s="11" t="s">
        <v>5</v>
      </c>
      <c r="D8" s="13">
        <f t="shared" si="0"/>
        <v>163729</v>
      </c>
      <c r="E8" s="10">
        <v>82530</v>
      </c>
      <c r="F8" s="10">
        <v>8268</v>
      </c>
      <c r="G8" s="10">
        <v>11524</v>
      </c>
      <c r="H8" s="10">
        <v>19016</v>
      </c>
      <c r="I8" s="10">
        <v>30051</v>
      </c>
      <c r="J8" s="10">
        <v>12340</v>
      </c>
    </row>
    <row r="9" spans="2:10" s="2" customFormat="1" ht="12" customHeight="1">
      <c r="B9" s="9"/>
      <c r="C9" s="11" t="s">
        <v>6</v>
      </c>
      <c r="D9" s="13">
        <f t="shared" si="0"/>
        <v>164629</v>
      </c>
      <c r="E9" s="10">
        <v>83617</v>
      </c>
      <c r="F9" s="10">
        <v>7988</v>
      </c>
      <c r="G9" s="10">
        <v>11331</v>
      </c>
      <c r="H9" s="10">
        <v>18930</v>
      </c>
      <c r="I9" s="10">
        <v>30249</v>
      </c>
      <c r="J9" s="10">
        <v>12514</v>
      </c>
    </row>
    <row r="10" spans="2:10" s="2" customFormat="1" ht="12" customHeight="1">
      <c r="B10" s="9"/>
      <c r="C10" s="11" t="s">
        <v>7</v>
      </c>
      <c r="D10" s="13">
        <f t="shared" si="0"/>
        <v>166470</v>
      </c>
      <c r="E10" s="10">
        <v>84640</v>
      </c>
      <c r="F10" s="10">
        <v>7843</v>
      </c>
      <c r="G10" s="10">
        <v>11487</v>
      </c>
      <c r="H10" s="10">
        <v>19367</v>
      </c>
      <c r="I10" s="10">
        <v>30443</v>
      </c>
      <c r="J10" s="10">
        <v>12690</v>
      </c>
    </row>
    <row r="11" spans="2:10" s="2" customFormat="1" ht="12" customHeight="1">
      <c r="B11" s="9"/>
      <c r="C11" s="11" t="s">
        <v>0</v>
      </c>
      <c r="D11" s="13">
        <f t="shared" si="0"/>
        <v>173637</v>
      </c>
      <c r="E11" s="10">
        <v>87585</v>
      </c>
      <c r="F11" s="10">
        <v>9886</v>
      </c>
      <c r="G11" s="10">
        <v>12346</v>
      </c>
      <c r="H11" s="10">
        <v>19935</v>
      </c>
      <c r="I11" s="10">
        <v>30957</v>
      </c>
      <c r="J11" s="10">
        <v>12928</v>
      </c>
    </row>
    <row r="12" spans="2:10" s="2" customFormat="1" ht="12" customHeight="1">
      <c r="B12" s="9"/>
      <c r="C12" s="11" t="s">
        <v>1</v>
      </c>
      <c r="D12" s="13">
        <f t="shared" si="0"/>
        <v>177927</v>
      </c>
      <c r="E12" s="10">
        <v>89162</v>
      </c>
      <c r="F12" s="10">
        <v>10784</v>
      </c>
      <c r="G12" s="10">
        <v>12602</v>
      </c>
      <c r="H12" s="10">
        <v>20583</v>
      </c>
      <c r="I12" s="10">
        <v>31755</v>
      </c>
      <c r="J12" s="10">
        <v>13041</v>
      </c>
    </row>
    <row r="13" spans="2:10" s="2" customFormat="1" ht="12" customHeight="1">
      <c r="B13" s="9"/>
      <c r="C13" s="11" t="s">
        <v>2</v>
      </c>
      <c r="D13" s="13">
        <f t="shared" si="0"/>
        <v>182010</v>
      </c>
      <c r="E13" s="10">
        <v>90265</v>
      </c>
      <c r="F13" s="10">
        <v>12338</v>
      </c>
      <c r="G13" s="10">
        <v>12888</v>
      </c>
      <c r="H13" s="10">
        <v>21104</v>
      </c>
      <c r="I13" s="10">
        <v>32166</v>
      </c>
      <c r="J13" s="10">
        <v>13249</v>
      </c>
    </row>
    <row r="14" spans="2:10" s="2" customFormat="1" ht="12" customHeight="1">
      <c r="B14" s="9"/>
      <c r="C14" s="11" t="s">
        <v>3</v>
      </c>
      <c r="D14" s="13">
        <f t="shared" si="0"/>
        <v>186390</v>
      </c>
      <c r="E14" s="10">
        <v>93570</v>
      </c>
      <c r="F14" s="10">
        <v>11171</v>
      </c>
      <c r="G14" s="10">
        <v>13721</v>
      </c>
      <c r="H14" s="10">
        <v>21984</v>
      </c>
      <c r="I14" s="10">
        <v>32484</v>
      </c>
      <c r="J14" s="10">
        <v>13460</v>
      </c>
    </row>
    <row r="15" spans="2:10" s="2" customFormat="1" ht="12" customHeight="1">
      <c r="B15" s="9"/>
      <c r="C15" s="11" t="s">
        <v>8</v>
      </c>
      <c r="D15" s="13">
        <f t="shared" si="0"/>
        <v>188846</v>
      </c>
      <c r="E15" s="10">
        <v>94067</v>
      </c>
      <c r="F15" s="10">
        <v>12063</v>
      </c>
      <c r="G15" s="10">
        <v>13682</v>
      </c>
      <c r="H15" s="10">
        <v>22382</v>
      </c>
      <c r="I15" s="10">
        <v>32990</v>
      </c>
      <c r="J15" s="10">
        <v>13662</v>
      </c>
    </row>
    <row r="16" spans="2:10" s="2" customFormat="1" ht="12" customHeight="1">
      <c r="B16" s="9"/>
      <c r="C16" s="11" t="s">
        <v>9</v>
      </c>
      <c r="D16" s="13">
        <f t="shared" si="0"/>
        <v>193059</v>
      </c>
      <c r="E16" s="10">
        <v>97787</v>
      </c>
      <c r="F16" s="10">
        <v>11883</v>
      </c>
      <c r="G16" s="10">
        <v>13939</v>
      </c>
      <c r="H16" s="10">
        <v>22912</v>
      </c>
      <c r="I16" s="10">
        <v>32751</v>
      </c>
      <c r="J16" s="10">
        <v>13787</v>
      </c>
    </row>
    <row r="17" spans="2:10" s="2" customFormat="1" ht="12" customHeight="1">
      <c r="B17" s="9"/>
      <c r="C17" s="11" t="s">
        <v>11</v>
      </c>
      <c r="D17" s="13">
        <f t="shared" si="0"/>
        <v>203419</v>
      </c>
      <c r="E17" s="10">
        <v>102625</v>
      </c>
      <c r="F17" s="10">
        <v>12253</v>
      </c>
      <c r="G17" s="10">
        <v>15666</v>
      </c>
      <c r="H17" s="10">
        <v>25101</v>
      </c>
      <c r="I17" s="10">
        <v>33699</v>
      </c>
      <c r="J17" s="10">
        <v>14075</v>
      </c>
    </row>
    <row r="18" spans="2:10" s="2" customFormat="1" ht="12" customHeight="1">
      <c r="B18" s="14" t="s">
        <v>12</v>
      </c>
      <c r="C18" s="15"/>
      <c r="D18" s="13">
        <f t="shared" si="0"/>
        <v>42606</v>
      </c>
      <c r="E18" s="10">
        <v>21721</v>
      </c>
      <c r="F18" s="10">
        <v>3067</v>
      </c>
      <c r="G18" s="10">
        <v>4425</v>
      </c>
      <c r="H18" s="10">
        <v>6868</v>
      </c>
      <c r="I18" s="10">
        <v>4254</v>
      </c>
      <c r="J18" s="10">
        <v>2271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E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2002-10-23T06:25:51Z</dcterms:modified>
  <cp:category/>
  <cp:version/>
  <cp:contentType/>
  <cp:contentStatus/>
</cp:coreProperties>
</file>