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32_利用関係別・種類別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<sst xmlns="http://schemas.openxmlformats.org/spreadsheetml/2006/main" count="130" uniqueCount="34">
  <si>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</si>
  <si>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</si>
  <si>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</si>
  <si>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</si>
  <si>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</si>
  <si>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</si>
  <si>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</si>
  <si>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</si>
  <si>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</si>
  <si>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</si>
  <si>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</si>
  <si>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</si>
  <si>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</si>
  <si>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</si>
  <si>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</si>
  <si>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</si>
  <si>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</si>
  <si>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</si>
  <si>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</si>
  <si>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利用関係別</t>
  </si>
  <si>
    <t>種類別</t>
  </si>
  <si>
    <t>専用住宅</t>
  </si>
  <si>
    <t>その他</t>
  </si>
  <si>
    <t>月別</t>
  </si>
  <si>
    <t>昭和44年</t>
  </si>
  <si>
    <t>45</t>
  </si>
  <si>
    <t>46</t>
  </si>
  <si>
    <t>資料：建設省計画局「建築動態統計月報」</t>
  </si>
  <si>
    <t>併用住宅</t>
  </si>
  <si>
    <t>その他</t>
  </si>
  <si>
    <t>年</t>
  </si>
  <si>
    <t>―</t>
  </si>
  <si>
    <t>132．利用関係別・種類別および月別着工住宅状況（昭和46年）</t>
  </si>
  <si>
    <t>床面積の合計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</si>
</sst>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1.375" style="1" customWidth="1"/>
    <col min="5" max="5" width="12.50390625" style="1" customWidth="1"/>
    <col min="6" max="6" width="11.375" style="1" customWidth="1"/>
    <col min="7" max="7" width="12.75390625" style="1" customWidth="1"/>
    <col min="8" max="16" width="11.375" style="1" customWidth="1"/>
    <col min="17" max="17" width="12.625" style="1" customWidth="1"/>
    <col min="18" max="20" width="11.375" style="1" customWidth="1"/>
    <col min="21" max="21" width="13.00390625" style="1" customWidth="1"/>
    <col min="22" max="29" width="11.375" style="1" customWidth="1"/>
    <col min="30" max="16384" width="9.00390625" style="1" customWidth="1"/>
  </cols>
  <sheetData>
    <row r="1" spans="2:3" s="21" customFormat="1" ht="14.25">
      <c r="B1" s="5" t="s">
        <v>32</v>
      </c>
      <c r="C1" s="5"/>
    </row>
    <row r="2" ht="12" customHeight="1"/>
    <row r="3" spans="2:29" s="4" customFormat="1" ht="12" customHeight="1">
      <c r="B3" s="30" t="s">
        <v>23</v>
      </c>
      <c r="C3" s="31"/>
      <c r="D3" s="22" t="s">
        <v>19</v>
      </c>
      <c r="E3" s="23"/>
      <c r="F3" s="23"/>
      <c r="G3" s="23"/>
      <c r="H3" s="23"/>
      <c r="I3" s="23"/>
      <c r="J3" s="23"/>
      <c r="K3" s="23"/>
      <c r="L3" s="23"/>
      <c r="M3" s="24"/>
      <c r="N3" s="22" t="s">
        <v>20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</row>
    <row r="4" spans="2:29" s="4" customFormat="1" ht="12" customHeight="1">
      <c r="B4" s="32"/>
      <c r="C4" s="33"/>
      <c r="D4" s="28" t="s">
        <v>12</v>
      </c>
      <c r="E4" s="29"/>
      <c r="F4" s="28" t="s">
        <v>16</v>
      </c>
      <c r="G4" s="29"/>
      <c r="H4" s="28" t="s">
        <v>17</v>
      </c>
      <c r="I4" s="29"/>
      <c r="J4" s="28" t="s">
        <v>18</v>
      </c>
      <c r="K4" s="29"/>
      <c r="L4" s="34" t="s">
        <v>22</v>
      </c>
      <c r="M4" s="29"/>
      <c r="N4" s="22" t="s">
        <v>12</v>
      </c>
      <c r="O4" s="23"/>
      <c r="P4" s="23"/>
      <c r="Q4" s="23"/>
      <c r="R4" s="22" t="s">
        <v>21</v>
      </c>
      <c r="S4" s="23"/>
      <c r="T4" s="23"/>
      <c r="U4" s="23"/>
      <c r="V4" s="22" t="s">
        <v>28</v>
      </c>
      <c r="W4" s="23"/>
      <c r="X4" s="23"/>
      <c r="Y4" s="24"/>
      <c r="Z4" s="22" t="s">
        <v>29</v>
      </c>
      <c r="AA4" s="23"/>
      <c r="AB4" s="23"/>
      <c r="AC4" s="24"/>
    </row>
    <row r="5" spans="2:29" s="4" customFormat="1" ht="12" customHeight="1">
      <c r="B5" s="32"/>
      <c r="C5" s="33"/>
      <c r="D5" s="19" t="s">
        <v>14</v>
      </c>
      <c r="E5" s="20" t="s">
        <v>33</v>
      </c>
      <c r="F5" s="19" t="s">
        <v>14</v>
      </c>
      <c r="G5" s="20" t="s">
        <v>33</v>
      </c>
      <c r="H5" s="19" t="s">
        <v>14</v>
      </c>
      <c r="I5" s="20" t="s">
        <v>33</v>
      </c>
      <c r="J5" s="19" t="s">
        <v>14</v>
      </c>
      <c r="K5" s="20" t="s">
        <v>33</v>
      </c>
      <c r="L5" s="19" t="s">
        <v>14</v>
      </c>
      <c r="M5" s="20" t="s">
        <v>33</v>
      </c>
      <c r="N5" s="19" t="s">
        <v>14</v>
      </c>
      <c r="O5" s="20" t="s">
        <v>33</v>
      </c>
      <c r="P5" s="19" t="s">
        <v>14</v>
      </c>
      <c r="Q5" s="20" t="s">
        <v>33</v>
      </c>
      <c r="R5" s="19" t="s">
        <v>14</v>
      </c>
      <c r="S5" s="20" t="s">
        <v>33</v>
      </c>
      <c r="T5" s="19" t="s">
        <v>14</v>
      </c>
      <c r="U5" s="20" t="s">
        <v>33</v>
      </c>
      <c r="V5" s="19" t="s">
        <v>14</v>
      </c>
      <c r="W5" s="20" t="s">
        <v>33</v>
      </c>
      <c r="X5" s="19" t="s">
        <v>14</v>
      </c>
      <c r="Y5" s="20" t="s">
        <v>33</v>
      </c>
      <c r="Z5" s="19" t="s">
        <v>14</v>
      </c>
      <c r="AA5" s="20" t="s">
        <v>33</v>
      </c>
      <c r="AB5" s="19" t="s">
        <v>14</v>
      </c>
      <c r="AC5" s="20" t="s">
        <v>33</v>
      </c>
    </row>
    <row r="6" spans="2:29" s="2" customFormat="1" ht="12" customHeight="1">
      <c r="B6" s="25"/>
      <c r="C6" s="26"/>
      <c r="D6" s="3" t="s">
        <v>15</v>
      </c>
      <c r="E6" s="3" t="s">
        <v>13</v>
      </c>
      <c r="F6" s="3" t="s">
        <v>15</v>
      </c>
      <c r="G6" s="3" t="s">
        <v>13</v>
      </c>
      <c r="H6" s="3" t="s">
        <v>15</v>
      </c>
      <c r="I6" s="3" t="s">
        <v>13</v>
      </c>
      <c r="J6" s="3" t="s">
        <v>15</v>
      </c>
      <c r="K6" s="3" t="s">
        <v>13</v>
      </c>
      <c r="L6" s="3" t="s">
        <v>15</v>
      </c>
      <c r="M6" s="3" t="s">
        <v>13</v>
      </c>
      <c r="N6" s="3" t="s">
        <v>15</v>
      </c>
      <c r="O6" s="3" t="s">
        <v>13</v>
      </c>
      <c r="P6" s="3" t="s">
        <v>15</v>
      </c>
      <c r="Q6" s="3" t="s">
        <v>13</v>
      </c>
      <c r="R6" s="3" t="s">
        <v>15</v>
      </c>
      <c r="S6" s="3" t="s">
        <v>13</v>
      </c>
      <c r="T6" s="3" t="s">
        <v>15</v>
      </c>
      <c r="U6" s="3" t="s">
        <v>13</v>
      </c>
      <c r="V6" s="3" t="s">
        <v>15</v>
      </c>
      <c r="W6" s="3" t="s">
        <v>13</v>
      </c>
      <c r="X6" s="3" t="s">
        <v>15</v>
      </c>
      <c r="Y6" s="3" t="s">
        <v>13</v>
      </c>
      <c r="Z6" s="3" t="s">
        <v>15</v>
      </c>
      <c r="AA6" s="3" t="s">
        <v>13</v>
      </c>
      <c r="AB6" s="3" t="s">
        <v>15</v>
      </c>
      <c r="AC6" s="3" t="s">
        <v>13</v>
      </c>
    </row>
    <row r="7" spans="2:29" s="2" customFormat="1" ht="12" customHeight="1">
      <c r="B7" s="25" t="s">
        <v>24</v>
      </c>
      <c r="C7" s="27"/>
      <c r="D7" s="11">
        <v>18674</v>
      </c>
      <c r="E7" s="11">
        <v>1307591</v>
      </c>
      <c r="F7" s="11">
        <v>11642</v>
      </c>
      <c r="G7" s="11">
        <v>987853</v>
      </c>
      <c r="H7" s="11">
        <v>5459</v>
      </c>
      <c r="I7" s="11">
        <v>214714</v>
      </c>
      <c r="J7" s="11">
        <v>581</v>
      </c>
      <c r="K7" s="11">
        <v>48543</v>
      </c>
      <c r="L7" s="11">
        <v>992</v>
      </c>
      <c r="M7" s="11">
        <v>56481</v>
      </c>
      <c r="N7" s="11">
        <v>974</v>
      </c>
      <c r="O7" s="11">
        <v>40229</v>
      </c>
      <c r="P7" s="11">
        <v>17700</v>
      </c>
      <c r="Q7" s="11">
        <v>1267362</v>
      </c>
      <c r="R7" s="11">
        <v>954</v>
      </c>
      <c r="S7" s="11">
        <v>38831</v>
      </c>
      <c r="T7" s="11">
        <v>15315</v>
      </c>
      <c r="U7" s="11">
        <v>996671</v>
      </c>
      <c r="V7" s="11">
        <v>20</v>
      </c>
      <c r="W7" s="11">
        <v>1398</v>
      </c>
      <c r="X7" s="11">
        <v>2380</v>
      </c>
      <c r="Y7" s="11">
        <v>270480</v>
      </c>
      <c r="Z7" s="11" t="s">
        <v>31</v>
      </c>
      <c r="AA7" s="11" t="s">
        <v>31</v>
      </c>
      <c r="AB7" s="11">
        <v>5</v>
      </c>
      <c r="AC7" s="11">
        <v>211</v>
      </c>
    </row>
    <row r="8" spans="2:29" s="2" customFormat="1" ht="12" customHeight="1">
      <c r="B8" s="16" t="s">
        <v>25</v>
      </c>
      <c r="C8" s="15"/>
      <c r="D8" s="11">
        <v>21266</v>
      </c>
      <c r="E8" s="11">
        <v>1511033</v>
      </c>
      <c r="F8" s="11">
        <v>12545</v>
      </c>
      <c r="G8" s="11">
        <v>1098311</v>
      </c>
      <c r="H8" s="11">
        <v>6554</v>
      </c>
      <c r="I8" s="11">
        <v>276124</v>
      </c>
      <c r="J8" s="11">
        <v>866</v>
      </c>
      <c r="K8" s="11">
        <v>59499</v>
      </c>
      <c r="L8" s="11">
        <v>1301</v>
      </c>
      <c r="M8" s="11">
        <v>77099</v>
      </c>
      <c r="N8" s="11">
        <v>1633</v>
      </c>
      <c r="O8" s="11">
        <v>73210</v>
      </c>
      <c r="P8" s="11">
        <v>19633</v>
      </c>
      <c r="Q8" s="11">
        <v>1437823</v>
      </c>
      <c r="R8" s="11">
        <v>1485</v>
      </c>
      <c r="S8" s="11">
        <v>63025</v>
      </c>
      <c r="T8" s="11">
        <v>16960</v>
      </c>
      <c r="U8" s="11">
        <v>1129406</v>
      </c>
      <c r="V8" s="11">
        <v>140</v>
      </c>
      <c r="W8" s="11">
        <v>9719</v>
      </c>
      <c r="X8" s="11">
        <v>2670</v>
      </c>
      <c r="Y8" s="11">
        <v>308133</v>
      </c>
      <c r="Z8" s="11">
        <v>8</v>
      </c>
      <c r="AA8" s="11">
        <v>466</v>
      </c>
      <c r="AB8" s="11">
        <v>3</v>
      </c>
      <c r="AC8" s="11">
        <v>284</v>
      </c>
    </row>
    <row r="9" spans="2:29" s="2" customFormat="1" ht="12" customHeight="1">
      <c r="B9" s="17" t="s">
        <v>26</v>
      </c>
      <c r="C9" s="18" t="s">
        <v>30</v>
      </c>
      <c r="D9" s="12">
        <v>21706</v>
      </c>
      <c r="E9" s="12">
        <v>1585726</v>
      </c>
      <c r="F9" s="12">
        <v>12554</v>
      </c>
      <c r="G9" s="12">
        <v>1121748</v>
      </c>
      <c r="H9" s="12">
        <v>6595</v>
      </c>
      <c r="I9" s="12">
        <v>301683</v>
      </c>
      <c r="J9" s="12">
        <v>648</v>
      </c>
      <c r="K9" s="12">
        <v>46279</v>
      </c>
      <c r="L9" s="12">
        <v>1909</v>
      </c>
      <c r="M9" s="12">
        <v>116016</v>
      </c>
      <c r="N9" s="12">
        <v>1437</v>
      </c>
      <c r="O9" s="12">
        <v>70724</v>
      </c>
      <c r="P9" s="12">
        <v>20269</v>
      </c>
      <c r="Q9" s="12">
        <v>1515002</v>
      </c>
      <c r="R9" s="12">
        <v>1379</v>
      </c>
      <c r="S9" s="12">
        <v>65794</v>
      </c>
      <c r="T9" s="12">
        <v>17407</v>
      </c>
      <c r="U9" s="12">
        <v>1179811</v>
      </c>
      <c r="V9" s="12">
        <v>58</v>
      </c>
      <c r="W9" s="12">
        <v>4930</v>
      </c>
      <c r="X9" s="12">
        <v>2855</v>
      </c>
      <c r="Y9" s="12">
        <v>334854</v>
      </c>
      <c r="Z9" s="11" t="s">
        <v>31</v>
      </c>
      <c r="AA9" s="11" t="s">
        <v>31</v>
      </c>
      <c r="AB9" s="12">
        <v>7</v>
      </c>
      <c r="AC9" s="12">
        <v>337</v>
      </c>
    </row>
    <row r="10" spans="2:29" s="2" customFormat="1" ht="12" customHeight="1">
      <c r="B10" s="9" t="s">
        <v>1</v>
      </c>
      <c r="C10" s="10" t="s">
        <v>0</v>
      </c>
      <c r="D10" s="11">
        <v>973</v>
      </c>
      <c r="E10" s="11">
        <v>74099</v>
      </c>
      <c r="F10" s="11">
        <v>568</v>
      </c>
      <c r="G10" s="11">
        <v>51690</v>
      </c>
      <c r="H10" s="11">
        <v>250</v>
      </c>
      <c r="I10" s="11">
        <v>12536</v>
      </c>
      <c r="J10" s="11">
        <v>39</v>
      </c>
      <c r="K10" s="11">
        <v>3111</v>
      </c>
      <c r="L10" s="11">
        <v>116</v>
      </c>
      <c r="M10" s="11">
        <v>6762</v>
      </c>
      <c r="N10" s="11">
        <v>16</v>
      </c>
      <c r="O10" s="11">
        <v>609</v>
      </c>
      <c r="P10" s="11">
        <v>957</v>
      </c>
      <c r="Q10" s="11">
        <v>73490</v>
      </c>
      <c r="R10" s="11">
        <v>13</v>
      </c>
      <c r="S10" s="11">
        <v>286</v>
      </c>
      <c r="T10" s="11">
        <v>820</v>
      </c>
      <c r="U10" s="11">
        <v>56026</v>
      </c>
      <c r="V10" s="11">
        <v>3</v>
      </c>
      <c r="W10" s="11">
        <v>323</v>
      </c>
      <c r="X10" s="11">
        <v>136</v>
      </c>
      <c r="Y10" s="11">
        <v>17435</v>
      </c>
      <c r="Z10" s="11" t="s">
        <v>31</v>
      </c>
      <c r="AA10" s="11" t="s">
        <v>31</v>
      </c>
      <c r="AB10" s="11">
        <v>1</v>
      </c>
      <c r="AC10" s="11">
        <v>29</v>
      </c>
    </row>
    <row r="11" spans="2:29" s="2" customFormat="1" ht="12" customHeight="1">
      <c r="B11" s="9" t="s">
        <v>2</v>
      </c>
      <c r="C11" s="10"/>
      <c r="D11" s="11">
        <v>1845</v>
      </c>
      <c r="E11" s="11">
        <v>130405</v>
      </c>
      <c r="F11" s="11">
        <v>961</v>
      </c>
      <c r="G11" s="11">
        <v>85707</v>
      </c>
      <c r="H11" s="11">
        <v>578</v>
      </c>
      <c r="I11" s="11">
        <v>25841</v>
      </c>
      <c r="J11" s="11">
        <v>42</v>
      </c>
      <c r="K11" s="11">
        <v>3717</v>
      </c>
      <c r="L11" s="11">
        <v>264</v>
      </c>
      <c r="M11" s="11">
        <v>15140</v>
      </c>
      <c r="N11" s="11">
        <v>32</v>
      </c>
      <c r="O11" s="11">
        <v>1342</v>
      </c>
      <c r="P11" s="11">
        <v>1813</v>
      </c>
      <c r="Q11" s="11">
        <v>129063</v>
      </c>
      <c r="R11" s="11">
        <v>26</v>
      </c>
      <c r="S11" s="11">
        <v>844</v>
      </c>
      <c r="T11" s="11">
        <v>1652</v>
      </c>
      <c r="U11" s="11">
        <v>100710</v>
      </c>
      <c r="V11" s="11">
        <v>6</v>
      </c>
      <c r="W11" s="11">
        <v>498</v>
      </c>
      <c r="X11" s="11">
        <v>251</v>
      </c>
      <c r="Y11" s="11">
        <v>28353</v>
      </c>
      <c r="Z11" s="11" t="s">
        <v>31</v>
      </c>
      <c r="AA11" s="11" t="s">
        <v>31</v>
      </c>
      <c r="AB11" s="11" t="s">
        <v>31</v>
      </c>
      <c r="AC11" s="11" t="s">
        <v>31</v>
      </c>
    </row>
    <row r="12" spans="2:29" s="2" customFormat="1" ht="12" customHeight="1">
      <c r="B12" s="9" t="s">
        <v>3</v>
      </c>
      <c r="C12" s="10"/>
      <c r="D12" s="11">
        <v>2915</v>
      </c>
      <c r="E12" s="11">
        <v>204113</v>
      </c>
      <c r="F12" s="11">
        <v>1427</v>
      </c>
      <c r="G12" s="11">
        <v>127549</v>
      </c>
      <c r="H12" s="11">
        <v>972</v>
      </c>
      <c r="I12" s="11">
        <v>44529</v>
      </c>
      <c r="J12" s="11">
        <v>81</v>
      </c>
      <c r="K12" s="11">
        <v>6106</v>
      </c>
      <c r="L12" s="11">
        <v>435</v>
      </c>
      <c r="M12" s="11">
        <v>25929</v>
      </c>
      <c r="N12" s="11">
        <v>104</v>
      </c>
      <c r="O12" s="11">
        <v>5950</v>
      </c>
      <c r="P12" s="11">
        <v>2811</v>
      </c>
      <c r="Q12" s="11">
        <v>198163</v>
      </c>
      <c r="R12" s="11">
        <v>104</v>
      </c>
      <c r="S12" s="11">
        <v>5950</v>
      </c>
      <c r="T12" s="11">
        <v>2499</v>
      </c>
      <c r="U12" s="11">
        <v>161825</v>
      </c>
      <c r="V12" s="11" t="s">
        <v>31</v>
      </c>
      <c r="W12" s="11" t="s">
        <v>31</v>
      </c>
      <c r="X12" s="11">
        <v>312</v>
      </c>
      <c r="Y12" s="11">
        <v>36338</v>
      </c>
      <c r="Z12" s="11" t="s">
        <v>31</v>
      </c>
      <c r="AA12" s="11" t="s">
        <v>31</v>
      </c>
      <c r="AB12" s="11" t="s">
        <v>31</v>
      </c>
      <c r="AC12" s="11" t="s">
        <v>31</v>
      </c>
    </row>
    <row r="13" spans="2:29" s="2" customFormat="1" ht="12" customHeight="1">
      <c r="B13" s="9" t="s">
        <v>4</v>
      </c>
      <c r="C13" s="10"/>
      <c r="D13" s="11">
        <v>1712</v>
      </c>
      <c r="E13" s="11">
        <v>126533</v>
      </c>
      <c r="F13" s="11">
        <v>1019</v>
      </c>
      <c r="G13" s="11">
        <v>91307</v>
      </c>
      <c r="H13" s="11">
        <v>451</v>
      </c>
      <c r="I13" s="11">
        <v>20059</v>
      </c>
      <c r="J13" s="11">
        <v>53</v>
      </c>
      <c r="K13" s="11">
        <v>4154</v>
      </c>
      <c r="L13" s="11">
        <v>189</v>
      </c>
      <c r="M13" s="11">
        <v>11013</v>
      </c>
      <c r="N13" s="11">
        <v>24</v>
      </c>
      <c r="O13" s="11">
        <v>1349</v>
      </c>
      <c r="P13" s="11">
        <v>1688</v>
      </c>
      <c r="Q13" s="11">
        <v>125184</v>
      </c>
      <c r="R13" s="11">
        <v>20</v>
      </c>
      <c r="S13" s="11">
        <v>1250</v>
      </c>
      <c r="T13" s="11">
        <v>1449</v>
      </c>
      <c r="U13" s="11">
        <v>97764</v>
      </c>
      <c r="V13" s="11">
        <v>4</v>
      </c>
      <c r="W13" s="11">
        <v>99</v>
      </c>
      <c r="X13" s="11">
        <v>239</v>
      </c>
      <c r="Y13" s="11">
        <v>27420</v>
      </c>
      <c r="Z13" s="11" t="s">
        <v>31</v>
      </c>
      <c r="AA13" s="11" t="s">
        <v>31</v>
      </c>
      <c r="AB13" s="11" t="s">
        <v>31</v>
      </c>
      <c r="AC13" s="11" t="s">
        <v>31</v>
      </c>
    </row>
    <row r="14" spans="2:29" s="2" customFormat="1" ht="12" customHeight="1">
      <c r="B14" s="9" t="s">
        <v>5</v>
      </c>
      <c r="C14" s="10"/>
      <c r="D14" s="11">
        <v>1491</v>
      </c>
      <c r="E14" s="11">
        <v>112043</v>
      </c>
      <c r="F14" s="11">
        <v>815</v>
      </c>
      <c r="G14" s="11">
        <v>76375</v>
      </c>
      <c r="H14" s="11">
        <v>439</v>
      </c>
      <c r="I14" s="11">
        <v>19645</v>
      </c>
      <c r="J14" s="11">
        <v>96</v>
      </c>
      <c r="K14" s="11">
        <v>806</v>
      </c>
      <c r="L14" s="11">
        <v>141</v>
      </c>
      <c r="M14" s="11">
        <v>7963</v>
      </c>
      <c r="N14" s="11">
        <v>102</v>
      </c>
      <c r="O14" s="11">
        <v>4954</v>
      </c>
      <c r="P14" s="11">
        <v>1389</v>
      </c>
      <c r="Q14" s="11">
        <v>107089</v>
      </c>
      <c r="R14" s="11">
        <v>100</v>
      </c>
      <c r="S14" s="11">
        <v>4779</v>
      </c>
      <c r="T14" s="11">
        <v>1173</v>
      </c>
      <c r="U14" s="11">
        <v>78817</v>
      </c>
      <c r="V14" s="11">
        <v>2</v>
      </c>
      <c r="W14" s="11">
        <v>175</v>
      </c>
      <c r="X14" s="11">
        <v>214</v>
      </c>
      <c r="Y14" s="11">
        <v>28171</v>
      </c>
      <c r="Z14" s="11" t="s">
        <v>31</v>
      </c>
      <c r="AA14" s="11" t="s">
        <v>31</v>
      </c>
      <c r="AB14" s="11">
        <v>2</v>
      </c>
      <c r="AC14" s="11">
        <v>101</v>
      </c>
    </row>
    <row r="15" spans="2:29" s="2" customFormat="1" ht="12" customHeight="1">
      <c r="B15" s="9" t="s">
        <v>6</v>
      </c>
      <c r="C15" s="10"/>
      <c r="D15" s="11">
        <v>1692</v>
      </c>
      <c r="E15" s="11">
        <v>128197</v>
      </c>
      <c r="F15" s="11">
        <v>1188</v>
      </c>
      <c r="G15" s="11">
        <v>101862</v>
      </c>
      <c r="H15" s="11">
        <v>319</v>
      </c>
      <c r="I15" s="11">
        <v>14360</v>
      </c>
      <c r="J15" s="11">
        <v>31</v>
      </c>
      <c r="K15" s="11">
        <v>2121</v>
      </c>
      <c r="L15" s="11">
        <v>154</v>
      </c>
      <c r="M15" s="11">
        <v>9824</v>
      </c>
      <c r="N15" s="11">
        <v>42</v>
      </c>
      <c r="O15" s="11">
        <v>1871</v>
      </c>
      <c r="P15" s="11">
        <v>1650</v>
      </c>
      <c r="Q15" s="11">
        <v>126326</v>
      </c>
      <c r="R15" s="11">
        <v>42</v>
      </c>
      <c r="S15" s="11">
        <v>1871</v>
      </c>
      <c r="T15" s="11">
        <v>1426</v>
      </c>
      <c r="U15" s="11">
        <v>101314</v>
      </c>
      <c r="V15" s="11" t="s">
        <v>31</v>
      </c>
      <c r="W15" s="11" t="s">
        <v>31</v>
      </c>
      <c r="X15" s="11">
        <v>224</v>
      </c>
      <c r="Y15" s="11">
        <v>25012</v>
      </c>
      <c r="Z15" s="11" t="s">
        <v>31</v>
      </c>
      <c r="AA15" s="11" t="s">
        <v>31</v>
      </c>
      <c r="AB15" s="11" t="s">
        <v>31</v>
      </c>
      <c r="AC15" s="11" t="s">
        <v>31</v>
      </c>
    </row>
    <row r="16" spans="2:29" s="2" customFormat="1" ht="12" customHeight="1">
      <c r="B16" s="9" t="s">
        <v>7</v>
      </c>
      <c r="C16" s="10"/>
      <c r="D16" s="11">
        <v>1753</v>
      </c>
      <c r="E16" s="11">
        <v>131882</v>
      </c>
      <c r="F16" s="11">
        <v>1242</v>
      </c>
      <c r="G16" s="11">
        <v>104399</v>
      </c>
      <c r="H16" s="11">
        <v>398</v>
      </c>
      <c r="I16" s="11">
        <v>19579</v>
      </c>
      <c r="J16" s="11">
        <v>22</v>
      </c>
      <c r="K16" s="11">
        <v>1880</v>
      </c>
      <c r="L16" s="11">
        <v>91</v>
      </c>
      <c r="M16" s="11">
        <v>6024</v>
      </c>
      <c r="N16" s="11">
        <v>69</v>
      </c>
      <c r="O16" s="11">
        <v>4143</v>
      </c>
      <c r="P16" s="11">
        <v>1684</v>
      </c>
      <c r="Q16" s="11">
        <v>127739</v>
      </c>
      <c r="R16" s="11">
        <v>69</v>
      </c>
      <c r="S16" s="11">
        <v>4143</v>
      </c>
      <c r="T16" s="11">
        <v>1455</v>
      </c>
      <c r="U16" s="11">
        <v>103843</v>
      </c>
      <c r="V16" s="11" t="s">
        <v>31</v>
      </c>
      <c r="W16" s="11" t="s">
        <v>31</v>
      </c>
      <c r="X16" s="11">
        <v>228</v>
      </c>
      <c r="Y16" s="11">
        <v>23844</v>
      </c>
      <c r="Z16" s="11" t="s">
        <v>31</v>
      </c>
      <c r="AA16" s="11" t="s">
        <v>31</v>
      </c>
      <c r="AB16" s="11">
        <v>1</v>
      </c>
      <c r="AC16" s="11">
        <v>52</v>
      </c>
    </row>
    <row r="17" spans="2:29" s="2" customFormat="1" ht="12" customHeight="1">
      <c r="B17" s="9" t="s">
        <v>8</v>
      </c>
      <c r="C17" s="10"/>
      <c r="D17" s="11">
        <v>1893</v>
      </c>
      <c r="E17" s="11">
        <v>134334</v>
      </c>
      <c r="F17" s="11">
        <v>1013</v>
      </c>
      <c r="G17" s="11">
        <v>91354</v>
      </c>
      <c r="H17" s="11">
        <v>734</v>
      </c>
      <c r="I17" s="11">
        <v>33747</v>
      </c>
      <c r="J17" s="11">
        <v>96</v>
      </c>
      <c r="K17" s="11">
        <v>5650</v>
      </c>
      <c r="L17" s="11">
        <v>50</v>
      </c>
      <c r="M17" s="11">
        <v>3583</v>
      </c>
      <c r="N17" s="11">
        <v>400</v>
      </c>
      <c r="O17" s="11">
        <v>19395</v>
      </c>
      <c r="P17" s="11">
        <v>1493</v>
      </c>
      <c r="Q17" s="11">
        <v>114939</v>
      </c>
      <c r="R17" s="11">
        <v>394</v>
      </c>
      <c r="S17" s="11">
        <v>19108</v>
      </c>
      <c r="T17" s="11">
        <v>1288</v>
      </c>
      <c r="U17" s="11">
        <v>90275</v>
      </c>
      <c r="V17" s="11">
        <v>6</v>
      </c>
      <c r="W17" s="11">
        <v>287</v>
      </c>
      <c r="X17" s="11">
        <v>205</v>
      </c>
      <c r="Y17" s="11">
        <v>24664</v>
      </c>
      <c r="Z17" s="11" t="s">
        <v>31</v>
      </c>
      <c r="AA17" s="11" t="s">
        <v>31</v>
      </c>
      <c r="AB17" s="11" t="s">
        <v>31</v>
      </c>
      <c r="AC17" s="11" t="s">
        <v>31</v>
      </c>
    </row>
    <row r="18" spans="2:29" s="2" customFormat="1" ht="12" customHeight="1">
      <c r="B18" s="9" t="s">
        <v>9</v>
      </c>
      <c r="C18" s="10"/>
      <c r="D18" s="11">
        <v>1890</v>
      </c>
      <c r="E18" s="11">
        <v>136823</v>
      </c>
      <c r="F18" s="11">
        <v>1036</v>
      </c>
      <c r="G18" s="11">
        <v>92729</v>
      </c>
      <c r="H18" s="11">
        <v>609</v>
      </c>
      <c r="I18" s="11">
        <v>29221</v>
      </c>
      <c r="J18" s="11">
        <v>28</v>
      </c>
      <c r="K18" s="11">
        <v>1509</v>
      </c>
      <c r="L18" s="11">
        <v>217</v>
      </c>
      <c r="M18" s="11">
        <v>13364</v>
      </c>
      <c r="N18" s="11">
        <v>149</v>
      </c>
      <c r="O18" s="11">
        <v>7365</v>
      </c>
      <c r="P18" s="11">
        <v>1741</v>
      </c>
      <c r="Q18" s="11">
        <v>129458</v>
      </c>
      <c r="R18" s="11">
        <v>146</v>
      </c>
      <c r="S18" s="11">
        <v>6653</v>
      </c>
      <c r="T18" s="11">
        <v>1473</v>
      </c>
      <c r="U18" s="11">
        <v>97101</v>
      </c>
      <c r="V18" s="11">
        <v>3</v>
      </c>
      <c r="W18" s="11">
        <v>712</v>
      </c>
      <c r="X18" s="11">
        <v>268</v>
      </c>
      <c r="Y18" s="11">
        <v>32357</v>
      </c>
      <c r="Z18" s="11" t="s">
        <v>31</v>
      </c>
      <c r="AA18" s="11" t="s">
        <v>31</v>
      </c>
      <c r="AB18" s="11" t="s">
        <v>31</v>
      </c>
      <c r="AC18" s="11" t="s">
        <v>31</v>
      </c>
    </row>
    <row r="19" spans="2:29" s="2" customFormat="1" ht="12" customHeight="1">
      <c r="B19" s="9" t="s">
        <v>10</v>
      </c>
      <c r="C19" s="10"/>
      <c r="D19" s="11">
        <v>1814</v>
      </c>
      <c r="E19" s="11">
        <v>132321</v>
      </c>
      <c r="F19" s="11">
        <v>1094</v>
      </c>
      <c r="G19" s="11">
        <v>98799</v>
      </c>
      <c r="H19" s="11">
        <v>666</v>
      </c>
      <c r="I19" s="11">
        <v>29390</v>
      </c>
      <c r="J19" s="11">
        <v>12</v>
      </c>
      <c r="K19" s="11">
        <v>723</v>
      </c>
      <c r="L19" s="11">
        <v>42</v>
      </c>
      <c r="M19" s="11">
        <v>3409</v>
      </c>
      <c r="N19" s="11">
        <v>222</v>
      </c>
      <c r="O19" s="11">
        <v>9785</v>
      </c>
      <c r="P19" s="11">
        <v>1592</v>
      </c>
      <c r="Q19" s="11">
        <v>122536</v>
      </c>
      <c r="R19" s="11">
        <v>213</v>
      </c>
      <c r="S19" s="11">
        <v>8873</v>
      </c>
      <c r="T19" s="11">
        <v>1374</v>
      </c>
      <c r="U19" s="11">
        <v>94834</v>
      </c>
      <c r="V19" s="11">
        <v>9</v>
      </c>
      <c r="W19" s="11">
        <v>912</v>
      </c>
      <c r="X19" s="11">
        <v>218</v>
      </c>
      <c r="Y19" s="11">
        <v>27702</v>
      </c>
      <c r="Z19" s="11" t="s">
        <v>31</v>
      </c>
      <c r="AA19" s="11" t="s">
        <v>31</v>
      </c>
      <c r="AB19" s="11" t="s">
        <v>31</v>
      </c>
      <c r="AC19" s="11" t="s">
        <v>31</v>
      </c>
    </row>
    <row r="20" spans="2:29" s="2" customFormat="1" ht="12" customHeight="1">
      <c r="B20" s="9" t="s">
        <v>11</v>
      </c>
      <c r="C20" s="10"/>
      <c r="D20" s="11">
        <v>1826</v>
      </c>
      <c r="E20" s="11">
        <v>137467</v>
      </c>
      <c r="F20" s="11">
        <v>1173</v>
      </c>
      <c r="G20" s="11">
        <v>105315</v>
      </c>
      <c r="H20" s="11">
        <v>497</v>
      </c>
      <c r="I20" s="11">
        <v>21676</v>
      </c>
      <c r="J20" s="11">
        <v>63</v>
      </c>
      <c r="K20" s="11">
        <v>4088</v>
      </c>
      <c r="L20" s="11">
        <v>93</v>
      </c>
      <c r="M20" s="11">
        <v>6388</v>
      </c>
      <c r="N20" s="11">
        <v>143</v>
      </c>
      <c r="O20" s="11">
        <v>7528</v>
      </c>
      <c r="P20" s="11">
        <v>1683</v>
      </c>
      <c r="Q20" s="11">
        <v>129939</v>
      </c>
      <c r="R20" s="11">
        <v>134</v>
      </c>
      <c r="S20" s="11">
        <v>6952</v>
      </c>
      <c r="T20" s="11">
        <v>1395</v>
      </c>
      <c r="U20" s="11">
        <v>98834</v>
      </c>
      <c r="V20" s="11">
        <v>9</v>
      </c>
      <c r="W20" s="11">
        <v>576</v>
      </c>
      <c r="X20" s="11">
        <v>286</v>
      </c>
      <c r="Y20" s="11">
        <v>30989</v>
      </c>
      <c r="Z20" s="11" t="s">
        <v>31</v>
      </c>
      <c r="AA20" s="11" t="s">
        <v>31</v>
      </c>
      <c r="AB20" s="11">
        <v>2</v>
      </c>
      <c r="AC20" s="11">
        <v>116</v>
      </c>
    </row>
    <row r="21" spans="2:29" s="2" customFormat="1" ht="12" customHeight="1">
      <c r="B21" s="9">
        <v>12</v>
      </c>
      <c r="C21" s="10"/>
      <c r="D21" s="11">
        <v>1902</v>
      </c>
      <c r="E21" s="11">
        <v>137509</v>
      </c>
      <c r="F21" s="11">
        <v>1018</v>
      </c>
      <c r="G21" s="11">
        <v>94632</v>
      </c>
      <c r="H21" s="11">
        <v>682</v>
      </c>
      <c r="I21" s="11">
        <v>31100</v>
      </c>
      <c r="J21" s="11">
        <v>85</v>
      </c>
      <c r="K21" s="11">
        <v>5160</v>
      </c>
      <c r="L21" s="11">
        <v>117</v>
      </c>
      <c r="M21" s="11">
        <v>6617</v>
      </c>
      <c r="N21" s="11">
        <v>134</v>
      </c>
      <c r="O21" s="11">
        <v>6433</v>
      </c>
      <c r="P21" s="11">
        <v>1768</v>
      </c>
      <c r="Q21" s="11">
        <v>131076</v>
      </c>
      <c r="R21" s="11">
        <v>118</v>
      </c>
      <c r="S21" s="11">
        <v>5085</v>
      </c>
      <c r="T21" s="11">
        <v>1493</v>
      </c>
      <c r="U21" s="11">
        <v>98468</v>
      </c>
      <c r="V21" s="11">
        <v>16</v>
      </c>
      <c r="W21" s="11">
        <v>1348</v>
      </c>
      <c r="X21" s="11">
        <v>274</v>
      </c>
      <c r="Y21" s="11">
        <v>32569</v>
      </c>
      <c r="Z21" s="11" t="s">
        <v>31</v>
      </c>
      <c r="AA21" s="11" t="s">
        <v>31</v>
      </c>
      <c r="AB21" s="11">
        <v>1</v>
      </c>
      <c r="AC21" s="11">
        <v>39</v>
      </c>
    </row>
    <row r="22" spans="2:26" s="2" customFormat="1" ht="12" customHeight="1">
      <c r="B22" s="7"/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s="2" customFormat="1" ht="12" customHeight="1">
      <c r="B23" s="8" t="s">
        <v>27</v>
      </c>
      <c r="C23" s="8"/>
      <c r="Z23" s="13"/>
    </row>
    <row r="24" spans="2:26" s="2" customFormat="1" ht="12" customHeight="1">
      <c r="B24" s="7"/>
      <c r="C24" s="7"/>
      <c r="Z24" s="13"/>
    </row>
    <row r="25" spans="2:26" s="2" customFormat="1" ht="12" customHeight="1">
      <c r="B25" s="7"/>
      <c r="C25" s="7"/>
      <c r="D25" s="13"/>
      <c r="E25" s="13"/>
      <c r="N25" s="13"/>
      <c r="Z25" s="13"/>
    </row>
    <row r="26" spans="2:3" s="2" customFormat="1" ht="12" customHeight="1">
      <c r="B26" s="7"/>
      <c r="C26" s="7"/>
    </row>
    <row r="27" spans="2:5" ht="14.25">
      <c r="B27" s="5"/>
      <c r="C27" s="5"/>
      <c r="D27" s="14"/>
      <c r="E27" s="14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4">
    <mergeCell ref="B6:C6"/>
    <mergeCell ref="B7:C7"/>
    <mergeCell ref="F4:G4"/>
    <mergeCell ref="B3:C5"/>
    <mergeCell ref="D3:M3"/>
    <mergeCell ref="D4:E4"/>
    <mergeCell ref="J4:K4"/>
    <mergeCell ref="L4:M4"/>
    <mergeCell ref="H4:I4"/>
    <mergeCell ref="N3:AC3"/>
    <mergeCell ref="Z4:AC4"/>
    <mergeCell ref="V4:Y4"/>
    <mergeCell ref="N4:Q4"/>
    <mergeCell ref="R4:U4"/>
  </mergeCells>
  <dataValidations count="2">
    <dataValidation allowBlank="1" showInputMessage="1" showErrorMessage="1" imeMode="off" sqref="D7:AC21"/>
    <dataValidation allowBlank="1" showInputMessage="1" showErrorMessage="1" imeMode="on" sqref="O1:AC2 R4 H4 J4 L4 N1:N4 F1:M2 A1:C6 D4 D1:E3 F4 V4 AD1:IV6 Z4 D5:AC6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2003-01-20T07:33:52Z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