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29_建築主別および月別建築状況" sheetId="1" r:id="rId1"/>
  </sheets>
  <definedNames/>
  <calcPr fullCalcOnLoad="1"/>
</workbook>
</file>

<file path=xl/sharedStrings.xml><?xml version="1.0" encoding="utf-8"?>
<sst xmlns="http://schemas.openxmlformats.org/spreadsheetml/2006/main" count="65" uniqueCount="33">
  <si>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</si>
  <si>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</si>
  <si>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</si>
  <si>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</si>
  <si>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</si>
  <si>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</si>
  <si>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</si>
  <si>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</si>
  <si>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</si>
  <si>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</si>
  <si>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</si>
  <si>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</si>
  <si>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総数</t>
  </si>
  <si>
    <t>国</t>
  </si>
  <si>
    <t>市町村</t>
  </si>
  <si>
    <t>会社</t>
  </si>
  <si>
    <t>会社でない団体</t>
  </si>
  <si>
    <t>個人</t>
  </si>
  <si>
    <t>県</t>
  </si>
  <si>
    <t>㎡</t>
  </si>
  <si>
    <t>年次・月別</t>
  </si>
  <si>
    <t>千円</t>
  </si>
  <si>
    <t>昭和43年</t>
  </si>
  <si>
    <t>44</t>
  </si>
  <si>
    <t>45</t>
  </si>
  <si>
    <t>46</t>
  </si>
  <si>
    <t>資料：建設省計画局「建築動態統計月報」</t>
  </si>
  <si>
    <t>―</t>
  </si>
  <si>
    <t>129．建築主別および月別建築状況（昭和46年）</t>
  </si>
  <si>
    <t>建築物の数</t>
  </si>
  <si>
    <t>床面積の合計</t>
  </si>
  <si>
    <t>工事費予定額</t>
  </si>
  <si>
    <t>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</si>
</sst>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0" fontId="3" fillId="0" borderId="0" xfId="0" applyNumberFormat="1" applyFont="1" applyAlignment="1">
      <alignment vertical="top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5" fillId="0" borderId="0" xfId="0" applyFont="1" applyAlignment="1">
      <alignment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625" style="6" customWidth="1"/>
    <col min="3" max="3" width="2.625" style="6" customWidth="1"/>
    <col min="4" max="5" width="11.125" style="1" customWidth="1"/>
    <col min="6" max="6" width="12.00390625" style="1" customWidth="1"/>
    <col min="7" max="17" width="11.125" style="1" customWidth="1"/>
    <col min="18" max="18" width="12.50390625" style="1" customWidth="1"/>
    <col min="19" max="23" width="11.125" style="1" customWidth="1"/>
    <col min="24" max="24" width="12.375" style="1" customWidth="1"/>
    <col min="25" max="16384" width="9.00390625" style="1" customWidth="1"/>
  </cols>
  <sheetData>
    <row r="1" spans="2:3" s="20" customFormat="1" ht="14.25">
      <c r="B1" s="5" t="s">
        <v>28</v>
      </c>
      <c r="C1" s="5"/>
    </row>
    <row r="2" ht="12" customHeight="1"/>
    <row r="3" spans="2:24" s="4" customFormat="1" ht="12" customHeight="1">
      <c r="B3" s="24" t="s">
        <v>20</v>
      </c>
      <c r="C3" s="25"/>
      <c r="D3" s="21" t="s">
        <v>12</v>
      </c>
      <c r="E3" s="22"/>
      <c r="F3" s="23"/>
      <c r="G3" s="21" t="s">
        <v>13</v>
      </c>
      <c r="H3" s="22"/>
      <c r="I3" s="23"/>
      <c r="J3" s="21" t="s">
        <v>18</v>
      </c>
      <c r="K3" s="22"/>
      <c r="L3" s="23"/>
      <c r="M3" s="21" t="s">
        <v>14</v>
      </c>
      <c r="N3" s="22"/>
      <c r="O3" s="23"/>
      <c r="P3" s="21" t="s">
        <v>15</v>
      </c>
      <c r="Q3" s="22"/>
      <c r="R3" s="23"/>
      <c r="S3" s="21" t="s">
        <v>16</v>
      </c>
      <c r="T3" s="22"/>
      <c r="U3" s="23"/>
      <c r="V3" s="21" t="s">
        <v>17</v>
      </c>
      <c r="W3" s="22"/>
      <c r="X3" s="23"/>
    </row>
    <row r="4" spans="2:24" s="4" customFormat="1" ht="12" customHeight="1">
      <c r="B4" s="26"/>
      <c r="C4" s="27"/>
      <c r="D4" s="18" t="s">
        <v>29</v>
      </c>
      <c r="E4" s="18" t="s">
        <v>30</v>
      </c>
      <c r="F4" s="19" t="s">
        <v>31</v>
      </c>
      <c r="G4" s="18" t="s">
        <v>29</v>
      </c>
      <c r="H4" s="18" t="s">
        <v>30</v>
      </c>
      <c r="I4" s="19" t="s">
        <v>31</v>
      </c>
      <c r="J4" s="18" t="s">
        <v>29</v>
      </c>
      <c r="K4" s="18" t="s">
        <v>30</v>
      </c>
      <c r="L4" s="19" t="s">
        <v>31</v>
      </c>
      <c r="M4" s="18" t="s">
        <v>29</v>
      </c>
      <c r="N4" s="18" t="s">
        <v>30</v>
      </c>
      <c r="O4" s="19" t="s">
        <v>31</v>
      </c>
      <c r="P4" s="18" t="s">
        <v>29</v>
      </c>
      <c r="Q4" s="18" t="s">
        <v>30</v>
      </c>
      <c r="R4" s="19" t="s">
        <v>31</v>
      </c>
      <c r="S4" s="18" t="s">
        <v>29</v>
      </c>
      <c r="T4" s="18" t="s">
        <v>30</v>
      </c>
      <c r="U4" s="19" t="s">
        <v>31</v>
      </c>
      <c r="V4" s="18" t="s">
        <v>29</v>
      </c>
      <c r="W4" s="18" t="s">
        <v>30</v>
      </c>
      <c r="X4" s="19" t="s">
        <v>31</v>
      </c>
    </row>
    <row r="5" spans="2:24" s="2" customFormat="1" ht="12" customHeight="1">
      <c r="B5" s="28"/>
      <c r="C5" s="29"/>
      <c r="D5" s="3"/>
      <c r="E5" s="3" t="s">
        <v>19</v>
      </c>
      <c r="F5" s="3" t="s">
        <v>21</v>
      </c>
      <c r="G5" s="3"/>
      <c r="H5" s="3" t="s">
        <v>19</v>
      </c>
      <c r="I5" s="3" t="s">
        <v>21</v>
      </c>
      <c r="J5" s="3"/>
      <c r="K5" s="3" t="s">
        <v>19</v>
      </c>
      <c r="L5" s="3" t="s">
        <v>21</v>
      </c>
      <c r="M5" s="3"/>
      <c r="N5" s="3" t="s">
        <v>19</v>
      </c>
      <c r="O5" s="3" t="s">
        <v>21</v>
      </c>
      <c r="P5" s="3"/>
      <c r="Q5" s="3" t="s">
        <v>19</v>
      </c>
      <c r="R5" s="3" t="s">
        <v>21</v>
      </c>
      <c r="S5" s="3"/>
      <c r="T5" s="3" t="s">
        <v>19</v>
      </c>
      <c r="U5" s="3" t="s">
        <v>21</v>
      </c>
      <c r="V5" s="3"/>
      <c r="W5" s="3" t="s">
        <v>19</v>
      </c>
      <c r="X5" s="3" t="s">
        <v>21</v>
      </c>
    </row>
    <row r="6" spans="2:24" s="2" customFormat="1" ht="12" customHeight="1">
      <c r="B6" s="28" t="s">
        <v>22</v>
      </c>
      <c r="C6" s="30"/>
      <c r="D6" s="11">
        <v>23281</v>
      </c>
      <c r="E6" s="11">
        <v>2627966</v>
      </c>
      <c r="F6" s="11">
        <v>57563985</v>
      </c>
      <c r="G6" s="11">
        <v>61</v>
      </c>
      <c r="H6" s="11">
        <v>47048</v>
      </c>
      <c r="I6" s="11">
        <v>1734134</v>
      </c>
      <c r="J6" s="11">
        <v>338</v>
      </c>
      <c r="K6" s="11">
        <v>54021</v>
      </c>
      <c r="L6" s="11">
        <v>1425953</v>
      </c>
      <c r="M6" s="11">
        <v>463</v>
      </c>
      <c r="N6" s="11">
        <v>150601</v>
      </c>
      <c r="O6" s="11">
        <v>4449357</v>
      </c>
      <c r="P6" s="11">
        <v>2665</v>
      </c>
      <c r="Q6" s="11">
        <v>787765</v>
      </c>
      <c r="R6" s="11">
        <v>16389438</v>
      </c>
      <c r="S6" s="11">
        <v>539</v>
      </c>
      <c r="T6" s="11">
        <v>117182</v>
      </c>
      <c r="U6" s="11">
        <v>2935811</v>
      </c>
      <c r="V6" s="11">
        <v>19215</v>
      </c>
      <c r="W6" s="11">
        <v>1471349</v>
      </c>
      <c r="X6" s="11">
        <v>30629292</v>
      </c>
    </row>
    <row r="7" spans="2:24" s="2" customFormat="1" ht="12" customHeight="1">
      <c r="B7" s="16" t="s">
        <v>23</v>
      </c>
      <c r="C7" s="14"/>
      <c r="D7" s="11">
        <v>24809</v>
      </c>
      <c r="E7" s="11">
        <v>2901467</v>
      </c>
      <c r="F7" s="11">
        <v>69256536</v>
      </c>
      <c r="G7" s="11">
        <v>81</v>
      </c>
      <c r="H7" s="11">
        <v>26850</v>
      </c>
      <c r="I7" s="11">
        <v>1129720</v>
      </c>
      <c r="J7" s="11">
        <v>154</v>
      </c>
      <c r="K7" s="11">
        <v>63856</v>
      </c>
      <c r="L7" s="11">
        <v>2152368</v>
      </c>
      <c r="M7" s="11">
        <v>346</v>
      </c>
      <c r="N7" s="11">
        <v>127687</v>
      </c>
      <c r="O7" s="11">
        <v>3578923</v>
      </c>
      <c r="P7" s="11">
        <v>3011</v>
      </c>
      <c r="Q7" s="11">
        <v>928165</v>
      </c>
      <c r="R7" s="11">
        <v>21341176</v>
      </c>
      <c r="S7" s="11">
        <v>815</v>
      </c>
      <c r="T7" s="11">
        <v>147660</v>
      </c>
      <c r="U7" s="11">
        <v>4016902</v>
      </c>
      <c r="V7" s="11">
        <v>20402</v>
      </c>
      <c r="W7" s="11">
        <v>1607249</v>
      </c>
      <c r="X7" s="11">
        <v>37037447</v>
      </c>
    </row>
    <row r="8" spans="2:24" s="2" customFormat="1" ht="12" customHeight="1">
      <c r="B8" s="16" t="s">
        <v>24</v>
      </c>
      <c r="C8" s="14"/>
      <c r="D8" s="11">
        <v>27028</v>
      </c>
      <c r="E8" s="11">
        <v>3108878</v>
      </c>
      <c r="F8" s="11">
        <v>84622493</v>
      </c>
      <c r="G8" s="11">
        <v>101</v>
      </c>
      <c r="H8" s="11">
        <v>38567</v>
      </c>
      <c r="I8" s="11">
        <v>1389514</v>
      </c>
      <c r="J8" s="11">
        <v>181</v>
      </c>
      <c r="K8" s="11">
        <v>67211</v>
      </c>
      <c r="L8" s="11">
        <v>2242530</v>
      </c>
      <c r="M8" s="11">
        <v>383</v>
      </c>
      <c r="N8" s="11">
        <v>139866</v>
      </c>
      <c r="O8" s="11">
        <v>4499931</v>
      </c>
      <c r="P8" s="11">
        <v>3180</v>
      </c>
      <c r="Q8" s="11">
        <v>950019</v>
      </c>
      <c r="R8" s="11">
        <v>25752110</v>
      </c>
      <c r="S8" s="11">
        <v>840</v>
      </c>
      <c r="T8" s="11">
        <v>156687</v>
      </c>
      <c r="U8" s="11">
        <v>5240387</v>
      </c>
      <c r="V8" s="11">
        <v>22343</v>
      </c>
      <c r="W8" s="11">
        <v>1756528</v>
      </c>
      <c r="X8" s="11">
        <v>45498021</v>
      </c>
    </row>
    <row r="9" spans="2:24" s="2" customFormat="1" ht="12" customHeight="1">
      <c r="B9" s="17" t="s">
        <v>25</v>
      </c>
      <c r="C9" s="15" t="s">
        <v>32</v>
      </c>
      <c r="D9" s="12">
        <v>28030</v>
      </c>
      <c r="E9" s="12">
        <v>3126707</v>
      </c>
      <c r="F9" s="12">
        <v>93949802</v>
      </c>
      <c r="G9" s="12">
        <v>63</v>
      </c>
      <c r="H9" s="12">
        <v>31415</v>
      </c>
      <c r="I9" s="12">
        <v>1012944</v>
      </c>
      <c r="J9" s="12">
        <v>135</v>
      </c>
      <c r="K9" s="12">
        <v>65662</v>
      </c>
      <c r="L9" s="12">
        <v>2570203</v>
      </c>
      <c r="M9" s="12">
        <v>413</v>
      </c>
      <c r="N9" s="12">
        <v>216407</v>
      </c>
      <c r="O9" s="12">
        <v>8956440</v>
      </c>
      <c r="P9" s="12">
        <v>3581</v>
      </c>
      <c r="Q9" s="12">
        <v>842875</v>
      </c>
      <c r="R9" s="12">
        <v>24108356</v>
      </c>
      <c r="S9" s="12">
        <v>822</v>
      </c>
      <c r="T9" s="12">
        <v>166241</v>
      </c>
      <c r="U9" s="12">
        <v>5536882</v>
      </c>
      <c r="V9" s="12">
        <v>23016</v>
      </c>
      <c r="W9" s="12">
        <v>1804107</v>
      </c>
      <c r="X9" s="12">
        <v>51764977</v>
      </c>
    </row>
    <row r="10" spans="2:24" s="2" customFormat="1" ht="12" customHeight="1">
      <c r="B10" s="9" t="s">
        <v>1</v>
      </c>
      <c r="C10" s="10" t="s">
        <v>0</v>
      </c>
      <c r="D10" s="11">
        <v>1333</v>
      </c>
      <c r="E10" s="11">
        <v>143357</v>
      </c>
      <c r="F10" s="11">
        <v>4301385</v>
      </c>
      <c r="G10" s="11">
        <v>2</v>
      </c>
      <c r="H10" s="11">
        <v>2346</v>
      </c>
      <c r="I10" s="11">
        <v>95750</v>
      </c>
      <c r="J10" s="11">
        <v>3</v>
      </c>
      <c r="K10" s="11">
        <v>824</v>
      </c>
      <c r="L10" s="11">
        <v>31970</v>
      </c>
      <c r="M10" s="11">
        <v>18</v>
      </c>
      <c r="N10" s="11">
        <v>3686</v>
      </c>
      <c r="O10" s="11">
        <v>142133</v>
      </c>
      <c r="P10" s="11">
        <v>246</v>
      </c>
      <c r="Q10" s="11">
        <v>41845</v>
      </c>
      <c r="R10" s="11">
        <v>1205661</v>
      </c>
      <c r="S10" s="11">
        <v>31</v>
      </c>
      <c r="T10" s="11">
        <v>14281</v>
      </c>
      <c r="U10" s="11">
        <v>650755</v>
      </c>
      <c r="V10" s="11">
        <v>1033</v>
      </c>
      <c r="W10" s="11">
        <v>80375</v>
      </c>
      <c r="X10" s="11">
        <v>2175116</v>
      </c>
    </row>
    <row r="11" spans="2:24" s="2" customFormat="1" ht="12" customHeight="1">
      <c r="B11" s="9" t="s">
        <v>2</v>
      </c>
      <c r="C11" s="10"/>
      <c r="D11" s="11">
        <v>2382</v>
      </c>
      <c r="E11" s="11">
        <v>208482</v>
      </c>
      <c r="F11" s="11">
        <v>5674004</v>
      </c>
      <c r="G11" s="11">
        <v>6</v>
      </c>
      <c r="H11" s="11">
        <v>3416</v>
      </c>
      <c r="I11" s="11">
        <v>117109</v>
      </c>
      <c r="J11" s="11">
        <v>6</v>
      </c>
      <c r="K11" s="11">
        <v>1351</v>
      </c>
      <c r="L11" s="11">
        <v>49533</v>
      </c>
      <c r="M11" s="11">
        <v>16</v>
      </c>
      <c r="N11" s="11">
        <v>2220</v>
      </c>
      <c r="O11" s="11">
        <v>62095</v>
      </c>
      <c r="P11" s="11">
        <v>361</v>
      </c>
      <c r="Q11" s="11">
        <v>47701</v>
      </c>
      <c r="R11" s="11">
        <v>1269938</v>
      </c>
      <c r="S11" s="11">
        <v>99</v>
      </c>
      <c r="T11" s="11">
        <v>11630</v>
      </c>
      <c r="U11" s="11">
        <v>371175</v>
      </c>
      <c r="V11" s="11">
        <v>1894</v>
      </c>
      <c r="W11" s="11">
        <v>142164</v>
      </c>
      <c r="X11" s="11">
        <v>3804154</v>
      </c>
    </row>
    <row r="12" spans="2:24" s="2" customFormat="1" ht="12" customHeight="1">
      <c r="B12" s="9" t="s">
        <v>3</v>
      </c>
      <c r="C12" s="10"/>
      <c r="D12" s="11">
        <v>3714</v>
      </c>
      <c r="E12" s="11">
        <v>341496</v>
      </c>
      <c r="F12" s="11">
        <v>9297465</v>
      </c>
      <c r="G12" s="11">
        <v>5</v>
      </c>
      <c r="H12" s="11">
        <v>1656</v>
      </c>
      <c r="I12" s="11">
        <v>83836</v>
      </c>
      <c r="J12" s="11">
        <v>6</v>
      </c>
      <c r="K12" s="11">
        <v>6070</v>
      </c>
      <c r="L12" s="11">
        <v>262504</v>
      </c>
      <c r="M12" s="11">
        <v>23</v>
      </c>
      <c r="N12" s="11">
        <v>9708</v>
      </c>
      <c r="O12" s="11">
        <v>253007</v>
      </c>
      <c r="P12" s="11">
        <v>671</v>
      </c>
      <c r="Q12" s="11">
        <v>88627</v>
      </c>
      <c r="R12" s="11">
        <v>2281537</v>
      </c>
      <c r="S12" s="11">
        <v>38</v>
      </c>
      <c r="T12" s="11">
        <v>10810</v>
      </c>
      <c r="U12" s="11">
        <v>320906</v>
      </c>
      <c r="V12" s="11">
        <v>2971</v>
      </c>
      <c r="W12" s="11">
        <v>224625</v>
      </c>
      <c r="X12" s="11">
        <v>6095675</v>
      </c>
    </row>
    <row r="13" spans="2:24" s="2" customFormat="1" ht="12" customHeight="1">
      <c r="B13" s="9" t="s">
        <v>4</v>
      </c>
      <c r="C13" s="10"/>
      <c r="D13" s="11">
        <v>2445</v>
      </c>
      <c r="E13" s="11">
        <v>263817</v>
      </c>
      <c r="F13" s="11">
        <v>7764274</v>
      </c>
      <c r="G13" s="11" t="s">
        <v>27</v>
      </c>
      <c r="H13" s="11" t="s">
        <v>27</v>
      </c>
      <c r="I13" s="11" t="s">
        <v>27</v>
      </c>
      <c r="J13" s="11">
        <v>3</v>
      </c>
      <c r="K13" s="11">
        <v>448</v>
      </c>
      <c r="L13" s="11">
        <v>18010</v>
      </c>
      <c r="M13" s="11">
        <v>21</v>
      </c>
      <c r="N13" s="11">
        <v>13616</v>
      </c>
      <c r="O13" s="11">
        <v>655218</v>
      </c>
      <c r="P13" s="11">
        <v>322</v>
      </c>
      <c r="Q13" s="11">
        <v>75359</v>
      </c>
      <c r="R13" s="11">
        <v>2135955</v>
      </c>
      <c r="S13" s="11">
        <v>73</v>
      </c>
      <c r="T13" s="11">
        <v>10427</v>
      </c>
      <c r="U13" s="11">
        <v>360209</v>
      </c>
      <c r="V13" s="11">
        <v>2026</v>
      </c>
      <c r="W13" s="11">
        <v>163967</v>
      </c>
      <c r="X13" s="11">
        <v>4594882</v>
      </c>
    </row>
    <row r="14" spans="2:24" s="2" customFormat="1" ht="12" customHeight="1">
      <c r="B14" s="9" t="s">
        <v>5</v>
      </c>
      <c r="C14" s="10"/>
      <c r="D14" s="11">
        <v>2013</v>
      </c>
      <c r="E14" s="11">
        <v>251437</v>
      </c>
      <c r="F14" s="11">
        <v>7413101</v>
      </c>
      <c r="G14" s="11">
        <v>1</v>
      </c>
      <c r="H14" s="11">
        <v>1012</v>
      </c>
      <c r="I14" s="11">
        <v>50550</v>
      </c>
      <c r="J14" s="11">
        <v>4</v>
      </c>
      <c r="K14" s="11">
        <v>431</v>
      </c>
      <c r="L14" s="11">
        <v>9650</v>
      </c>
      <c r="M14" s="11">
        <v>16</v>
      </c>
      <c r="N14" s="11">
        <v>23283</v>
      </c>
      <c r="O14" s="11">
        <v>884945</v>
      </c>
      <c r="P14" s="11">
        <v>333</v>
      </c>
      <c r="Q14" s="11">
        <v>82471</v>
      </c>
      <c r="R14" s="11">
        <v>2124063</v>
      </c>
      <c r="S14" s="11">
        <v>30</v>
      </c>
      <c r="T14" s="11">
        <v>11809</v>
      </c>
      <c r="U14" s="11">
        <v>478236</v>
      </c>
      <c r="V14" s="11">
        <v>1629</v>
      </c>
      <c r="W14" s="11">
        <v>132431</v>
      </c>
      <c r="X14" s="11">
        <v>3865657</v>
      </c>
    </row>
    <row r="15" spans="2:24" s="2" customFormat="1" ht="12" customHeight="1">
      <c r="B15" s="9" t="s">
        <v>6</v>
      </c>
      <c r="C15" s="10"/>
      <c r="D15" s="11">
        <v>2356</v>
      </c>
      <c r="E15" s="11">
        <v>224183</v>
      </c>
      <c r="F15" s="11">
        <v>6633886</v>
      </c>
      <c r="G15" s="11">
        <v>3</v>
      </c>
      <c r="H15" s="11">
        <v>1170</v>
      </c>
      <c r="I15" s="11">
        <v>35840</v>
      </c>
      <c r="J15" s="11">
        <v>5</v>
      </c>
      <c r="K15" s="11">
        <v>178</v>
      </c>
      <c r="L15" s="11">
        <v>4797</v>
      </c>
      <c r="M15" s="11">
        <v>15</v>
      </c>
      <c r="N15" s="11">
        <v>6964</v>
      </c>
      <c r="O15" s="11">
        <v>252512</v>
      </c>
      <c r="P15" s="11">
        <v>186</v>
      </c>
      <c r="Q15" s="11">
        <v>42504</v>
      </c>
      <c r="R15" s="11">
        <v>1214359</v>
      </c>
      <c r="S15" s="11">
        <v>133</v>
      </c>
      <c r="T15" s="11">
        <v>18276</v>
      </c>
      <c r="U15" s="11">
        <v>582767</v>
      </c>
      <c r="V15" s="11">
        <v>2014</v>
      </c>
      <c r="W15" s="11">
        <v>155091</v>
      </c>
      <c r="X15" s="11">
        <v>4543611</v>
      </c>
    </row>
    <row r="16" spans="2:24" s="2" customFormat="1" ht="12" customHeight="1">
      <c r="B16" s="9" t="s">
        <v>7</v>
      </c>
      <c r="C16" s="10"/>
      <c r="D16" s="11">
        <v>2353</v>
      </c>
      <c r="E16" s="11">
        <v>269615</v>
      </c>
      <c r="F16" s="11">
        <v>8284243</v>
      </c>
      <c r="G16" s="11">
        <v>7</v>
      </c>
      <c r="H16" s="11">
        <v>7433</v>
      </c>
      <c r="I16" s="11">
        <v>43612</v>
      </c>
      <c r="J16" s="11">
        <v>10</v>
      </c>
      <c r="K16" s="11">
        <v>2894</v>
      </c>
      <c r="L16" s="11">
        <v>113765</v>
      </c>
      <c r="M16" s="11">
        <v>22</v>
      </c>
      <c r="N16" s="11">
        <v>15366</v>
      </c>
      <c r="O16" s="11">
        <v>729142</v>
      </c>
      <c r="P16" s="11">
        <v>213</v>
      </c>
      <c r="Q16" s="11">
        <v>76861</v>
      </c>
      <c r="R16" s="11">
        <v>2269878</v>
      </c>
      <c r="S16" s="11">
        <v>77</v>
      </c>
      <c r="T16" s="11">
        <v>11854</v>
      </c>
      <c r="U16" s="11">
        <v>346673</v>
      </c>
      <c r="V16" s="11">
        <v>2024</v>
      </c>
      <c r="W16" s="11">
        <v>155207</v>
      </c>
      <c r="X16" s="11">
        <v>4781173</v>
      </c>
    </row>
    <row r="17" spans="2:24" s="2" customFormat="1" ht="12" customHeight="1">
      <c r="B17" s="9" t="s">
        <v>8</v>
      </c>
      <c r="C17" s="10"/>
      <c r="D17" s="11">
        <v>2069</v>
      </c>
      <c r="E17" s="11">
        <v>258537</v>
      </c>
      <c r="F17" s="11">
        <v>7864294</v>
      </c>
      <c r="G17" s="11">
        <v>5</v>
      </c>
      <c r="H17" s="11">
        <v>1254</v>
      </c>
      <c r="I17" s="11">
        <v>51164</v>
      </c>
      <c r="J17" s="11">
        <v>6</v>
      </c>
      <c r="K17" s="11">
        <v>3401</v>
      </c>
      <c r="L17" s="11">
        <v>149847</v>
      </c>
      <c r="M17" s="11">
        <v>47</v>
      </c>
      <c r="N17" s="11">
        <v>32313</v>
      </c>
      <c r="O17" s="11">
        <v>1236579</v>
      </c>
      <c r="P17" s="11">
        <v>196</v>
      </c>
      <c r="Q17" s="11">
        <v>73195</v>
      </c>
      <c r="R17" s="11">
        <v>1882754</v>
      </c>
      <c r="S17" s="11">
        <v>69</v>
      </c>
      <c r="T17" s="11">
        <v>10358</v>
      </c>
      <c r="U17" s="11">
        <v>336409</v>
      </c>
      <c r="V17" s="11">
        <v>1746</v>
      </c>
      <c r="W17" s="11">
        <v>138016</v>
      </c>
      <c r="X17" s="11">
        <v>4207541</v>
      </c>
    </row>
    <row r="18" spans="2:24" s="2" customFormat="1" ht="12" customHeight="1">
      <c r="B18" s="9" t="s">
        <v>9</v>
      </c>
      <c r="C18" s="10"/>
      <c r="D18" s="11">
        <v>2274</v>
      </c>
      <c r="E18" s="11">
        <v>275002</v>
      </c>
      <c r="F18" s="11">
        <v>8676051</v>
      </c>
      <c r="G18" s="11">
        <v>12</v>
      </c>
      <c r="H18" s="11">
        <v>5295</v>
      </c>
      <c r="I18" s="11">
        <v>214684</v>
      </c>
      <c r="J18" s="11">
        <v>24</v>
      </c>
      <c r="K18" s="11">
        <v>14535</v>
      </c>
      <c r="L18" s="11">
        <v>519305</v>
      </c>
      <c r="M18" s="11">
        <v>68</v>
      </c>
      <c r="N18" s="11">
        <v>28874</v>
      </c>
      <c r="O18" s="11">
        <v>1221898</v>
      </c>
      <c r="P18" s="11">
        <v>275</v>
      </c>
      <c r="Q18" s="11">
        <v>68580</v>
      </c>
      <c r="R18" s="11">
        <v>2086468</v>
      </c>
      <c r="S18" s="11">
        <v>136</v>
      </c>
      <c r="T18" s="11">
        <v>16652</v>
      </c>
      <c r="U18" s="11">
        <v>523815</v>
      </c>
      <c r="V18" s="11">
        <v>1759</v>
      </c>
      <c r="W18" s="11">
        <v>141066</v>
      </c>
      <c r="X18" s="11">
        <v>4109881</v>
      </c>
    </row>
    <row r="19" spans="2:24" s="2" customFormat="1" ht="12" customHeight="1">
      <c r="B19" s="9" t="s">
        <v>10</v>
      </c>
      <c r="C19" s="10"/>
      <c r="D19" s="11">
        <v>2196</v>
      </c>
      <c r="E19" s="11">
        <v>299241</v>
      </c>
      <c r="F19" s="11">
        <v>9879334</v>
      </c>
      <c r="G19" s="11">
        <v>2</v>
      </c>
      <c r="H19" s="11">
        <v>2039</v>
      </c>
      <c r="I19" s="11">
        <v>87950</v>
      </c>
      <c r="J19" s="11">
        <v>42</v>
      </c>
      <c r="K19" s="11">
        <v>22831</v>
      </c>
      <c r="L19" s="11">
        <v>859317</v>
      </c>
      <c r="M19" s="11">
        <v>75</v>
      </c>
      <c r="N19" s="11">
        <v>29827</v>
      </c>
      <c r="O19" s="11">
        <v>1264257</v>
      </c>
      <c r="P19" s="11">
        <v>217</v>
      </c>
      <c r="Q19" s="11">
        <v>81131</v>
      </c>
      <c r="R19" s="11">
        <v>2791965</v>
      </c>
      <c r="S19" s="11">
        <v>41</v>
      </c>
      <c r="T19" s="11">
        <v>15974</v>
      </c>
      <c r="U19" s="11">
        <v>349380</v>
      </c>
      <c r="V19" s="11">
        <v>1819</v>
      </c>
      <c r="W19" s="11">
        <v>147439</v>
      </c>
      <c r="X19" s="11">
        <v>4326465</v>
      </c>
    </row>
    <row r="20" spans="2:24" s="2" customFormat="1" ht="12" customHeight="1">
      <c r="B20" s="9" t="s">
        <v>11</v>
      </c>
      <c r="C20" s="10"/>
      <c r="D20" s="11">
        <v>2416</v>
      </c>
      <c r="E20" s="11">
        <v>297226</v>
      </c>
      <c r="F20" s="11">
        <v>9280890</v>
      </c>
      <c r="G20" s="11">
        <v>12</v>
      </c>
      <c r="H20" s="11">
        <v>3395</v>
      </c>
      <c r="I20" s="11">
        <v>126586</v>
      </c>
      <c r="J20" s="11">
        <v>18</v>
      </c>
      <c r="K20" s="11">
        <v>11049</v>
      </c>
      <c r="L20" s="11">
        <v>484122</v>
      </c>
      <c r="M20" s="11">
        <v>43</v>
      </c>
      <c r="N20" s="11">
        <v>25488</v>
      </c>
      <c r="O20" s="11">
        <v>1139736</v>
      </c>
      <c r="P20" s="11">
        <v>231</v>
      </c>
      <c r="Q20" s="11">
        <v>71173</v>
      </c>
      <c r="R20" s="11">
        <v>2211599</v>
      </c>
      <c r="S20" s="11">
        <v>55</v>
      </c>
      <c r="T20" s="11">
        <v>23972</v>
      </c>
      <c r="U20" s="11">
        <v>616248</v>
      </c>
      <c r="V20" s="11">
        <v>2057</v>
      </c>
      <c r="W20" s="11">
        <v>162149</v>
      </c>
      <c r="X20" s="11">
        <v>4702599</v>
      </c>
    </row>
    <row r="21" spans="2:24" s="2" customFormat="1" ht="12" customHeight="1">
      <c r="B21" s="9">
        <v>12</v>
      </c>
      <c r="C21" s="10"/>
      <c r="D21" s="11">
        <v>2479</v>
      </c>
      <c r="E21" s="11">
        <v>294314</v>
      </c>
      <c r="F21" s="11">
        <v>8880875</v>
      </c>
      <c r="G21" s="11">
        <v>8</v>
      </c>
      <c r="H21" s="11">
        <v>2399</v>
      </c>
      <c r="I21" s="11">
        <v>105863</v>
      </c>
      <c r="J21" s="11">
        <v>8</v>
      </c>
      <c r="K21" s="11">
        <v>1650</v>
      </c>
      <c r="L21" s="11">
        <v>67383</v>
      </c>
      <c r="M21" s="11">
        <v>49</v>
      </c>
      <c r="N21" s="11">
        <v>25062</v>
      </c>
      <c r="O21" s="11">
        <v>1114918</v>
      </c>
      <c r="P21" s="11">
        <v>330</v>
      </c>
      <c r="Q21" s="11">
        <v>93428</v>
      </c>
      <c r="R21" s="11">
        <v>2634179</v>
      </c>
      <c r="S21" s="11">
        <v>40</v>
      </c>
      <c r="T21" s="11">
        <v>10198</v>
      </c>
      <c r="U21" s="11">
        <v>400309</v>
      </c>
      <c r="V21" s="11">
        <v>2044</v>
      </c>
      <c r="W21" s="11">
        <v>161577</v>
      </c>
      <c r="X21" s="11">
        <v>4558223</v>
      </c>
    </row>
    <row r="22" spans="2:25" s="2" customFormat="1" ht="12" customHeight="1">
      <c r="B22" s="7"/>
      <c r="C22" s="7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</row>
    <row r="23" spans="2:3" s="2" customFormat="1" ht="12" customHeight="1">
      <c r="B23" s="8" t="s">
        <v>26</v>
      </c>
      <c r="C23" s="8"/>
    </row>
    <row r="24" spans="2:3" s="2" customFormat="1" ht="12" customHeight="1">
      <c r="B24" s="7"/>
      <c r="C24" s="7"/>
    </row>
    <row r="25" spans="2:6" s="2" customFormat="1" ht="12" customHeight="1">
      <c r="B25" s="7"/>
      <c r="C25" s="7"/>
      <c r="D25" s="13"/>
      <c r="E25" s="13"/>
      <c r="F25" s="13"/>
    </row>
    <row r="26" spans="2:3" s="2" customFormat="1" ht="12" customHeight="1">
      <c r="B26" s="7"/>
      <c r="C26" s="7"/>
    </row>
    <row r="27" spans="2:3" ht="14.25">
      <c r="B27" s="5"/>
      <c r="C27" s="5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</sheetData>
  <mergeCells count="10">
    <mergeCell ref="B6:C6"/>
    <mergeCell ref="D3:F3"/>
    <mergeCell ref="J3:L3"/>
    <mergeCell ref="G3:I3"/>
    <mergeCell ref="B3:C4"/>
    <mergeCell ref="B5:C5"/>
    <mergeCell ref="V3:X3"/>
    <mergeCell ref="S3:U3"/>
    <mergeCell ref="P3:R3"/>
    <mergeCell ref="M3:O3"/>
  </mergeCells>
  <dataValidations count="2">
    <dataValidation allowBlank="1" showInputMessage="1" showErrorMessage="1" imeMode="off" sqref="D6:X21"/>
    <dataValidation allowBlank="1" showInputMessage="1" showErrorMessage="1" imeMode="on" sqref="A5:IV5"/>
  </dataValidations>
  <printOptions/>
  <pageMargins left="0.75" right="0.75" top="1" bottom="1" header="0.512" footer="0.512"/>
  <pageSetup horizontalDpi="400" verticalDpi="400" orientation="portrait" paperSize="9" scale="64" r:id="rId1"/>
  <headerFooter alignWithMargins="0">
    <oddHeader>&amp;L&amp;F</oddHead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1999-10-22T08:12:04Z</cp:lastPrinted>
  <dcterms:created xsi:type="dcterms:W3CDTF">1999-06-28T05:42:21Z</dcterms:created>
  <dcterms:modified xsi:type="dcterms:W3CDTF">2003-01-20T07:26:27Z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