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120" windowHeight="8835" activeTab="0"/>
  </bookViews>
  <sheets>
    <sheet name="125_引受普通通常郵便物数" sheetId="1" r:id="rId1"/>
  </sheets>
  <definedNames/>
  <calcPr fullCalcOnLoad="1"/>
</workbook>
</file>

<file path=xl/sharedStrings.xml><?xml version="1.0" encoding="utf-8"?>
<sst xmlns="http://schemas.openxmlformats.org/spreadsheetml/2006/main" count="96" uniqueCount="37">
  <si>
    <t>総数</t>
  </si>
  <si>
    <t>通常葉書</t>
  </si>
  <si>
    <t>官製</t>
  </si>
  <si>
    <t>私製</t>
  </si>
  <si>
    <t>往復葉書</t>
  </si>
  <si>
    <t>通信教育</t>
  </si>
  <si>
    <t>農産種苗</t>
  </si>
  <si>
    <t>月別</t>
  </si>
  <si>
    <t>その他の
新聞雑誌等</t>
  </si>
  <si>
    <t>その他</t>
  </si>
  <si>
    <t>通</t>
  </si>
  <si>
    <t>125．引受普通通常郵便物数（昭和33年）</t>
  </si>
  <si>
    <t>1月</t>
  </si>
  <si>
    <t>2月</t>
  </si>
  <si>
    <t>3月</t>
  </si>
  <si>
    <t>4月</t>
  </si>
  <si>
    <t>5月</t>
  </si>
  <si>
    <t>6月</t>
  </si>
  <si>
    <t>7月</t>
  </si>
  <si>
    <t>8月</t>
  </si>
  <si>
    <t>9月</t>
  </si>
  <si>
    <t>10月</t>
  </si>
  <si>
    <t>11月</t>
  </si>
  <si>
    <t>12月</t>
  </si>
  <si>
    <t>内有料のもの</t>
  </si>
  <si>
    <t>小包葉書</t>
  </si>
  <si>
    <t>低料扱
のもの</t>
  </si>
  <si>
    <t>市内特別
郵便</t>
  </si>
  <si>
    <t>盲人用
点字</t>
  </si>
  <si>
    <t>本表は毎月行う3日間の調査を基として推計したもので年賀郵便物は含まれていない。</t>
  </si>
  <si>
    <t>第一種
（書状）</t>
  </si>
  <si>
    <t>第二種</t>
  </si>
  <si>
    <t>第三種</t>
  </si>
  <si>
    <t>第四種</t>
  </si>
  <si>
    <t>第五種</t>
  </si>
  <si>
    <t>―</t>
  </si>
  <si>
    <t>資料：東京郵政局「東京郵政統計月報」</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</si>
</sst>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_ "/>
  </numFmts>
  <fonts count="7">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8">
    <border>
      <left/>
      <right/>
      <top/>
      <bottom/>
      <diagonal/>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1">
    <xf numFmtId="0" fontId="0" fillId="0" borderId="0" xfId="0" applyAlignment="1">
      <alignment/>
    </xf>
    <xf numFmtId="0" fontId="2" fillId="0" borderId="0" xfId="0" applyFont="1" applyAlignment="1">
      <alignment/>
    </xf>
    <xf numFmtId="0" fontId="3" fillId="0" borderId="0" xfId="0" applyFont="1" applyAlignment="1">
      <alignment vertical="top" wrapText="1"/>
    </xf>
    <xf numFmtId="0" fontId="3" fillId="0" borderId="1" xfId="0" applyFont="1" applyBorder="1" applyAlignment="1">
      <alignment horizontal="right" vertical="top" wrapText="1"/>
    </xf>
    <xf numFmtId="0" fontId="3" fillId="0" borderId="0" xfId="0" applyFont="1" applyAlignment="1">
      <alignment horizontal="distributed" vertical="center" wrapText="1"/>
    </xf>
    <xf numFmtId="49" fontId="5"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vertical="top" wrapText="1"/>
    </xf>
    <xf numFmtId="49" fontId="4" fillId="0" borderId="0" xfId="0" applyNumberFormat="1" applyFont="1" applyAlignment="1">
      <alignment vertical="top"/>
    </xf>
    <xf numFmtId="177" fontId="3" fillId="0" borderId="1" xfId="0" applyNumberFormat="1" applyFont="1" applyBorder="1" applyAlignment="1">
      <alignment horizontal="right" vertical="top" wrapText="1"/>
    </xf>
    <xf numFmtId="177" fontId="6" fillId="0" borderId="1" xfId="0" applyNumberFormat="1" applyFont="1" applyBorder="1" applyAlignment="1">
      <alignment horizontal="right" vertical="top" wrapText="1"/>
    </xf>
    <xf numFmtId="0" fontId="4" fillId="0" borderId="0" xfId="0" applyFont="1" applyAlignment="1">
      <alignment vertical="top"/>
    </xf>
    <xf numFmtId="0" fontId="3" fillId="2" borderId="1" xfId="0" applyFont="1" applyFill="1" applyBorder="1" applyAlignment="1">
      <alignment horizontal="distributed" vertical="center" wrapText="1"/>
    </xf>
    <xf numFmtId="0" fontId="4" fillId="0" borderId="0" xfId="0" applyFont="1" applyAlignment="1">
      <alignment vertical="center"/>
    </xf>
    <xf numFmtId="177" fontId="3" fillId="0" borderId="1" xfId="0" applyNumberFormat="1" applyFont="1" applyBorder="1" applyAlignment="1">
      <alignment vertical="top" wrapText="1"/>
    </xf>
    <xf numFmtId="0" fontId="6" fillId="3" borderId="2" xfId="0" applyNumberFormat="1" applyFont="1" applyFill="1" applyBorder="1" applyAlignment="1">
      <alignment horizontal="distributed" vertical="center" wrapText="1"/>
    </xf>
    <xf numFmtId="0" fontId="3" fillId="3" borderId="2" xfId="0" applyNumberFormat="1" applyFont="1" applyFill="1" applyBorder="1" applyAlignment="1">
      <alignment horizontal="distributed" vertical="center" wrapText="1"/>
    </xf>
    <xf numFmtId="49" fontId="4" fillId="0" borderId="0" xfId="0" applyNumberFormat="1" applyFont="1" applyAlignment="1">
      <alignment/>
    </xf>
    <xf numFmtId="0" fontId="3" fillId="3" borderId="1" xfId="0" applyNumberFormat="1" applyFont="1" applyFill="1" applyBorder="1" applyAlignment="1">
      <alignment horizontal="distributed" vertical="center" wrapText="1"/>
    </xf>
    <xf numFmtId="0" fontId="3" fillId="2" borderId="3" xfId="0" applyFont="1" applyFill="1" applyBorder="1" applyAlignment="1">
      <alignment horizontal="distributed" vertical="center" wrapText="1"/>
    </xf>
    <xf numFmtId="0" fontId="3" fillId="2" borderId="4" xfId="0" applyFont="1" applyFill="1" applyBorder="1" applyAlignment="1">
      <alignment horizontal="distributed" vertical="center" wrapText="1"/>
    </xf>
    <xf numFmtId="0" fontId="3" fillId="2" borderId="5" xfId="0" applyFont="1" applyFill="1" applyBorder="1" applyAlignment="1">
      <alignment horizontal="distributed" vertical="center" wrapText="1"/>
    </xf>
    <xf numFmtId="0" fontId="3" fillId="2" borderId="6" xfId="0" applyFont="1" applyFill="1" applyBorder="1" applyAlignment="1">
      <alignment horizontal="distributed" vertical="center" wrapText="1"/>
    </xf>
    <xf numFmtId="0" fontId="3" fillId="2" borderId="7" xfId="0" applyFont="1" applyFill="1" applyBorder="1" applyAlignment="1">
      <alignment horizontal="distributed" vertical="center" wrapText="1"/>
    </xf>
    <xf numFmtId="0" fontId="3" fillId="2" borderId="2" xfId="0" applyFont="1" applyFill="1" applyBorder="1" applyAlignment="1">
      <alignment horizontal="distributed" vertical="center" wrapText="1"/>
    </xf>
    <xf numFmtId="0" fontId="6" fillId="3" borderId="1" xfId="0" applyNumberFormat="1" applyFont="1" applyFill="1" applyBorder="1" applyAlignment="1">
      <alignment horizontal="distributed" vertical="center" wrapText="1"/>
    </xf>
    <xf numFmtId="0" fontId="3" fillId="2" borderId="1" xfId="0" applyFont="1" applyFill="1" applyBorder="1" applyAlignment="1">
      <alignment horizontal="distributed" vertical="center" wrapText="1"/>
    </xf>
    <xf numFmtId="49" fontId="3" fillId="3" borderId="6" xfId="0" applyNumberFormat="1"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49" fontId="3" fillId="3" borderId="1" xfId="0" applyNumberFormat="1" applyFont="1" applyFill="1" applyBorder="1" applyAlignment="1">
      <alignment horizontal="distributed" vertical="center" wrapText="1"/>
    </xf>
    <xf numFmtId="0" fontId="0" fillId="0" borderId="1" xfId="0" applyBorder="1" applyAlignment="1">
      <alignment horizontal="distributed"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T38"/>
  <sheetViews>
    <sheetView tabSelected="1" workbookViewId="0" topLeftCell="A1">
      <selection activeCell="A1" sqref="A1"/>
    </sheetView>
  </sheetViews>
  <sheetFormatPr defaultColWidth="9.00390625" defaultRowHeight="13.5"/>
  <cols>
    <col min="1" max="1" width="2.625" style="1" customWidth="1"/>
    <col min="2" max="2" width="6.75390625" style="6" customWidth="1"/>
    <col min="3" max="3" width="11.00390625" style="6" customWidth="1"/>
    <col min="4" max="20" width="12.50390625" style="1" customWidth="1"/>
    <col min="21" max="16384" width="9.00390625" style="1" customWidth="1"/>
  </cols>
  <sheetData>
    <row r="1" spans="2:3" ht="14.25">
      <c r="B1" s="5" t="s">
        <v>11</v>
      </c>
      <c r="C1" s="5"/>
    </row>
    <row r="2" spans="2:3" ht="12" customHeight="1">
      <c r="B2" s="17" t="s">
        <v>29</v>
      </c>
      <c r="C2" s="13"/>
    </row>
    <row r="3" spans="2:20" s="4" customFormat="1" ht="12" customHeight="1">
      <c r="B3" s="29" t="s">
        <v>7</v>
      </c>
      <c r="C3" s="29"/>
      <c r="D3" s="26" t="s">
        <v>0</v>
      </c>
      <c r="E3" s="19" t="s">
        <v>30</v>
      </c>
      <c r="F3" s="22" t="s">
        <v>31</v>
      </c>
      <c r="G3" s="23"/>
      <c r="H3" s="23"/>
      <c r="I3" s="23"/>
      <c r="J3" s="24"/>
      <c r="K3" s="26" t="s">
        <v>32</v>
      </c>
      <c r="L3" s="26"/>
      <c r="M3" s="26"/>
      <c r="N3" s="26" t="s">
        <v>33</v>
      </c>
      <c r="O3" s="26"/>
      <c r="P3" s="26"/>
      <c r="Q3" s="26"/>
      <c r="R3" s="22" t="s">
        <v>34</v>
      </c>
      <c r="S3" s="23"/>
      <c r="T3" s="24"/>
    </row>
    <row r="4" spans="2:20" s="4" customFormat="1" ht="12" customHeight="1">
      <c r="B4" s="30"/>
      <c r="C4" s="30"/>
      <c r="D4" s="26"/>
      <c r="E4" s="20"/>
      <c r="F4" s="26" t="s">
        <v>0</v>
      </c>
      <c r="G4" s="26" t="s">
        <v>1</v>
      </c>
      <c r="H4" s="26"/>
      <c r="I4" s="26" t="s">
        <v>4</v>
      </c>
      <c r="J4" s="19" t="s">
        <v>25</v>
      </c>
      <c r="K4" s="26" t="s">
        <v>0</v>
      </c>
      <c r="L4" s="26" t="s">
        <v>26</v>
      </c>
      <c r="M4" s="26" t="s">
        <v>8</v>
      </c>
      <c r="N4" s="26" t="s">
        <v>0</v>
      </c>
      <c r="O4" s="26" t="s">
        <v>5</v>
      </c>
      <c r="P4" s="26" t="s">
        <v>28</v>
      </c>
      <c r="Q4" s="26" t="s">
        <v>6</v>
      </c>
      <c r="R4" s="26" t="s">
        <v>0</v>
      </c>
      <c r="S4" s="26" t="s">
        <v>9</v>
      </c>
      <c r="T4" s="26" t="s">
        <v>27</v>
      </c>
    </row>
    <row r="5" spans="2:20" s="4" customFormat="1" ht="24" customHeight="1">
      <c r="B5" s="30"/>
      <c r="C5" s="30"/>
      <c r="D5" s="26"/>
      <c r="E5" s="21"/>
      <c r="F5" s="26"/>
      <c r="G5" s="12" t="s">
        <v>2</v>
      </c>
      <c r="H5" s="12" t="s">
        <v>3</v>
      </c>
      <c r="I5" s="26"/>
      <c r="J5" s="21"/>
      <c r="K5" s="26"/>
      <c r="L5" s="26"/>
      <c r="M5" s="26"/>
      <c r="N5" s="26"/>
      <c r="O5" s="26"/>
      <c r="P5" s="26"/>
      <c r="Q5" s="26"/>
      <c r="R5" s="26"/>
      <c r="S5" s="26"/>
      <c r="T5" s="26"/>
    </row>
    <row r="6" spans="2:20" s="2" customFormat="1" ht="12" customHeight="1">
      <c r="B6" s="27"/>
      <c r="C6" s="28"/>
      <c r="D6" s="3" t="s">
        <v>10</v>
      </c>
      <c r="E6" s="3" t="s">
        <v>10</v>
      </c>
      <c r="F6" s="3" t="s">
        <v>10</v>
      </c>
      <c r="G6" s="3" t="s">
        <v>10</v>
      </c>
      <c r="H6" s="3" t="s">
        <v>10</v>
      </c>
      <c r="I6" s="3" t="s">
        <v>10</v>
      </c>
      <c r="J6" s="3" t="s">
        <v>10</v>
      </c>
      <c r="K6" s="3" t="s">
        <v>10</v>
      </c>
      <c r="L6" s="3" t="s">
        <v>10</v>
      </c>
      <c r="M6" s="3" t="s">
        <v>10</v>
      </c>
      <c r="N6" s="3" t="s">
        <v>10</v>
      </c>
      <c r="O6" s="3" t="s">
        <v>10</v>
      </c>
      <c r="P6" s="3" t="s">
        <v>10</v>
      </c>
      <c r="Q6" s="3" t="s">
        <v>10</v>
      </c>
      <c r="R6" s="3" t="s">
        <v>10</v>
      </c>
      <c r="S6" s="3" t="s">
        <v>10</v>
      </c>
      <c r="T6" s="3" t="s">
        <v>10</v>
      </c>
    </row>
    <row r="7" spans="2:20" s="2" customFormat="1" ht="12" customHeight="1">
      <c r="B7" s="25" t="s">
        <v>0</v>
      </c>
      <c r="C7" s="15" t="s">
        <v>0</v>
      </c>
      <c r="D7" s="10">
        <v>43405572</v>
      </c>
      <c r="E7" s="10">
        <v>9183356</v>
      </c>
      <c r="F7" s="10">
        <v>20329271</v>
      </c>
      <c r="G7" s="10">
        <v>13954135</v>
      </c>
      <c r="H7" s="10">
        <v>5695842</v>
      </c>
      <c r="I7" s="10">
        <v>679049</v>
      </c>
      <c r="J7" s="10">
        <v>245</v>
      </c>
      <c r="K7" s="10">
        <v>4738363</v>
      </c>
      <c r="L7" s="10">
        <v>4297813</v>
      </c>
      <c r="M7" s="10">
        <v>440550</v>
      </c>
      <c r="N7" s="10">
        <v>84198</v>
      </c>
      <c r="O7" s="10">
        <v>48569</v>
      </c>
      <c r="P7" s="10">
        <v>16632</v>
      </c>
      <c r="Q7" s="10">
        <v>18997</v>
      </c>
      <c r="R7" s="10">
        <v>9070384</v>
      </c>
      <c r="S7" s="10">
        <v>7111644</v>
      </c>
      <c r="T7" s="10">
        <v>1958740</v>
      </c>
    </row>
    <row r="8" spans="2:20" s="2" customFormat="1" ht="12" customHeight="1">
      <c r="B8" s="25"/>
      <c r="C8" s="15" t="s">
        <v>24</v>
      </c>
      <c r="D8" s="10">
        <v>42293250</v>
      </c>
      <c r="E8" s="10">
        <v>8328446</v>
      </c>
      <c r="F8" s="10">
        <v>20216174</v>
      </c>
      <c r="G8" s="10">
        <v>13954135</v>
      </c>
      <c r="H8" s="10">
        <v>5606204</v>
      </c>
      <c r="I8" s="10">
        <v>655590</v>
      </c>
      <c r="J8" s="10">
        <v>245</v>
      </c>
      <c r="K8" s="10">
        <v>4736757</v>
      </c>
      <c r="L8" s="10">
        <v>4297813</v>
      </c>
      <c r="M8" s="10">
        <v>438944</v>
      </c>
      <c r="N8" s="10">
        <v>84198</v>
      </c>
      <c r="O8" s="10">
        <v>48569</v>
      </c>
      <c r="P8" s="10">
        <v>16632</v>
      </c>
      <c r="Q8" s="10">
        <v>18997</v>
      </c>
      <c r="R8" s="10">
        <v>8927675</v>
      </c>
      <c r="S8" s="10">
        <v>6968935</v>
      </c>
      <c r="T8" s="10">
        <v>1958740</v>
      </c>
    </row>
    <row r="9" spans="2:20" s="2" customFormat="1" ht="12" customHeight="1">
      <c r="B9" s="18" t="s">
        <v>12</v>
      </c>
      <c r="C9" s="16" t="s">
        <v>0</v>
      </c>
      <c r="D9" s="9">
        <v>3846114</v>
      </c>
      <c r="E9" s="14">
        <v>738560</v>
      </c>
      <c r="F9" s="9">
        <v>1754154</v>
      </c>
      <c r="G9" s="9">
        <v>1306782</v>
      </c>
      <c r="H9" s="9">
        <v>370697</v>
      </c>
      <c r="I9" s="9">
        <v>76666</v>
      </c>
      <c r="J9" s="9">
        <v>9</v>
      </c>
      <c r="K9" s="9">
        <v>522122</v>
      </c>
      <c r="L9" s="9">
        <v>492625</v>
      </c>
      <c r="M9" s="9">
        <v>29497</v>
      </c>
      <c r="N9" s="9">
        <v>6659</v>
      </c>
      <c r="O9" s="9">
        <v>4523</v>
      </c>
      <c r="P9" s="9">
        <v>1379</v>
      </c>
      <c r="Q9" s="9">
        <v>757</v>
      </c>
      <c r="R9" s="9">
        <v>824619</v>
      </c>
      <c r="S9" s="9">
        <v>552475</v>
      </c>
      <c r="T9" s="9">
        <v>272144</v>
      </c>
    </row>
    <row r="10" spans="2:20" s="2" customFormat="1" ht="12" customHeight="1">
      <c r="B10" s="18"/>
      <c r="C10" s="16" t="s">
        <v>24</v>
      </c>
      <c r="D10" s="9">
        <v>3766683</v>
      </c>
      <c r="E10" s="14">
        <v>672797</v>
      </c>
      <c r="F10" s="9">
        <v>1747766</v>
      </c>
      <c r="G10" s="9">
        <v>1306782</v>
      </c>
      <c r="H10" s="9">
        <v>365378</v>
      </c>
      <c r="I10" s="9">
        <v>75597</v>
      </c>
      <c r="J10" s="9">
        <v>9</v>
      </c>
      <c r="K10" s="9">
        <v>522026</v>
      </c>
      <c r="L10" s="9">
        <v>492625</v>
      </c>
      <c r="M10" s="9">
        <v>29401</v>
      </c>
      <c r="N10" s="9">
        <v>6659</v>
      </c>
      <c r="O10" s="9">
        <v>4523</v>
      </c>
      <c r="P10" s="9">
        <v>1379</v>
      </c>
      <c r="Q10" s="9">
        <v>757</v>
      </c>
      <c r="R10" s="9">
        <v>817435</v>
      </c>
      <c r="S10" s="9">
        <v>545291</v>
      </c>
      <c r="T10" s="9">
        <v>272144</v>
      </c>
    </row>
    <row r="11" spans="2:20" s="2" customFormat="1" ht="12" customHeight="1">
      <c r="B11" s="18" t="s">
        <v>13</v>
      </c>
      <c r="C11" s="16" t="s">
        <v>0</v>
      </c>
      <c r="D11" s="9">
        <v>3001222</v>
      </c>
      <c r="E11" s="14">
        <v>710887</v>
      </c>
      <c r="F11" s="9">
        <v>1329291</v>
      </c>
      <c r="G11" s="9">
        <v>1048634</v>
      </c>
      <c r="H11" s="9">
        <v>247658</v>
      </c>
      <c r="I11" s="9">
        <v>32902</v>
      </c>
      <c r="J11" s="9">
        <v>97</v>
      </c>
      <c r="K11" s="9">
        <v>243007</v>
      </c>
      <c r="L11" s="9">
        <v>217716</v>
      </c>
      <c r="M11" s="9">
        <v>25291</v>
      </c>
      <c r="N11" s="9">
        <v>7672</v>
      </c>
      <c r="O11" s="9">
        <v>5033</v>
      </c>
      <c r="P11" s="9">
        <v>1134</v>
      </c>
      <c r="Q11" s="9">
        <v>1505</v>
      </c>
      <c r="R11" s="9">
        <v>710365</v>
      </c>
      <c r="S11" s="9">
        <v>619671</v>
      </c>
      <c r="T11" s="9">
        <v>90694</v>
      </c>
    </row>
    <row r="12" spans="2:20" s="2" customFormat="1" ht="12" customHeight="1">
      <c r="B12" s="18"/>
      <c r="C12" s="16" t="s">
        <v>24</v>
      </c>
      <c r="D12" s="9">
        <v>2929480</v>
      </c>
      <c r="E12" s="14">
        <v>654962</v>
      </c>
      <c r="F12" s="9">
        <v>1322294</v>
      </c>
      <c r="G12" s="9">
        <v>1048634</v>
      </c>
      <c r="H12" s="9">
        <v>241878</v>
      </c>
      <c r="I12" s="9">
        <v>31685</v>
      </c>
      <c r="J12" s="9">
        <v>97</v>
      </c>
      <c r="K12" s="9">
        <v>242908</v>
      </c>
      <c r="L12" s="9">
        <v>217716</v>
      </c>
      <c r="M12" s="9">
        <v>25192</v>
      </c>
      <c r="N12" s="9">
        <v>7672</v>
      </c>
      <c r="O12" s="9">
        <v>5033</v>
      </c>
      <c r="P12" s="9">
        <v>1134</v>
      </c>
      <c r="Q12" s="9">
        <v>1505</v>
      </c>
      <c r="R12" s="9">
        <v>701644</v>
      </c>
      <c r="S12" s="9">
        <v>610950</v>
      </c>
      <c r="T12" s="9">
        <v>90694</v>
      </c>
    </row>
    <row r="13" spans="2:20" s="2" customFormat="1" ht="12" customHeight="1">
      <c r="B13" s="18" t="s">
        <v>14</v>
      </c>
      <c r="C13" s="16" t="s">
        <v>0</v>
      </c>
      <c r="D13" s="9">
        <v>3336319</v>
      </c>
      <c r="E13" s="14">
        <v>772740</v>
      </c>
      <c r="F13" s="9">
        <v>1650765</v>
      </c>
      <c r="G13" s="9">
        <v>1090506</v>
      </c>
      <c r="H13" s="9">
        <v>473310</v>
      </c>
      <c r="I13" s="9">
        <v>86949</v>
      </c>
      <c r="J13" s="9" t="s">
        <v>35</v>
      </c>
      <c r="K13" s="9">
        <v>337021</v>
      </c>
      <c r="L13" s="9">
        <v>278333</v>
      </c>
      <c r="M13" s="9">
        <v>58688</v>
      </c>
      <c r="N13" s="9">
        <v>6641</v>
      </c>
      <c r="O13" s="9">
        <v>3691</v>
      </c>
      <c r="P13" s="9">
        <v>1090</v>
      </c>
      <c r="Q13" s="9">
        <v>1860</v>
      </c>
      <c r="R13" s="9">
        <v>569152</v>
      </c>
      <c r="S13" s="9">
        <v>494895</v>
      </c>
      <c r="T13" s="9">
        <v>74257</v>
      </c>
    </row>
    <row r="14" spans="2:20" s="2" customFormat="1" ht="12" customHeight="1">
      <c r="B14" s="18"/>
      <c r="C14" s="16" t="s">
        <v>24</v>
      </c>
      <c r="D14" s="9">
        <v>3243211</v>
      </c>
      <c r="E14" s="14">
        <v>697500</v>
      </c>
      <c r="F14" s="9">
        <v>1643657</v>
      </c>
      <c r="G14" s="9">
        <v>1090506</v>
      </c>
      <c r="H14" s="9">
        <v>467963</v>
      </c>
      <c r="I14" s="9">
        <v>85188</v>
      </c>
      <c r="J14" s="9" t="s">
        <v>35</v>
      </c>
      <c r="K14" s="9">
        <v>336974</v>
      </c>
      <c r="L14" s="9">
        <v>278333</v>
      </c>
      <c r="M14" s="9">
        <v>58641</v>
      </c>
      <c r="N14" s="9">
        <v>6641</v>
      </c>
      <c r="O14" s="9">
        <v>3691</v>
      </c>
      <c r="P14" s="9">
        <v>1090</v>
      </c>
      <c r="Q14" s="9">
        <v>1860</v>
      </c>
      <c r="R14" s="9">
        <v>558439</v>
      </c>
      <c r="S14" s="9">
        <v>484182</v>
      </c>
      <c r="T14" s="9">
        <v>74257</v>
      </c>
    </row>
    <row r="15" spans="2:20" s="2" customFormat="1" ht="12" customHeight="1">
      <c r="B15" s="18" t="s">
        <v>15</v>
      </c>
      <c r="C15" s="16" t="s">
        <v>0</v>
      </c>
      <c r="D15" s="9">
        <v>3381184</v>
      </c>
      <c r="E15" s="14">
        <v>888326</v>
      </c>
      <c r="F15" s="9">
        <v>1570296</v>
      </c>
      <c r="G15" s="9">
        <v>1126226</v>
      </c>
      <c r="H15" s="9">
        <v>387657</v>
      </c>
      <c r="I15" s="9">
        <v>56413</v>
      </c>
      <c r="J15" s="9" t="s">
        <v>35</v>
      </c>
      <c r="K15" s="9">
        <v>324069</v>
      </c>
      <c r="L15" s="9">
        <v>310551</v>
      </c>
      <c r="M15" s="9">
        <v>13518</v>
      </c>
      <c r="N15" s="9">
        <v>5515</v>
      </c>
      <c r="O15" s="9">
        <v>1766</v>
      </c>
      <c r="P15" s="9">
        <v>1067</v>
      </c>
      <c r="Q15" s="9">
        <v>2682</v>
      </c>
      <c r="R15" s="9">
        <v>592978</v>
      </c>
      <c r="S15" s="9">
        <v>514823</v>
      </c>
      <c r="T15" s="9">
        <v>78150</v>
      </c>
    </row>
    <row r="16" spans="2:20" s="2" customFormat="1" ht="12" customHeight="1">
      <c r="B16" s="18"/>
      <c r="C16" s="16" t="s">
        <v>24</v>
      </c>
      <c r="D16" s="9">
        <v>3279401</v>
      </c>
      <c r="E16" s="14">
        <v>811758</v>
      </c>
      <c r="F16" s="9">
        <v>1560213</v>
      </c>
      <c r="G16" s="9">
        <v>1126226</v>
      </c>
      <c r="H16" s="9">
        <v>378943</v>
      </c>
      <c r="I16" s="9">
        <v>55044</v>
      </c>
      <c r="J16" s="9" t="s">
        <v>35</v>
      </c>
      <c r="K16" s="9">
        <v>323846</v>
      </c>
      <c r="L16" s="9">
        <v>310551</v>
      </c>
      <c r="M16" s="9">
        <v>13295</v>
      </c>
      <c r="N16" s="9">
        <v>5515</v>
      </c>
      <c r="O16" s="9">
        <v>1766</v>
      </c>
      <c r="P16" s="9">
        <v>1067</v>
      </c>
      <c r="Q16" s="9">
        <v>2682</v>
      </c>
      <c r="R16" s="9">
        <v>578069</v>
      </c>
      <c r="S16" s="9">
        <v>499919</v>
      </c>
      <c r="T16" s="9">
        <v>78150</v>
      </c>
    </row>
    <row r="17" spans="2:20" s="2" customFormat="1" ht="12" customHeight="1">
      <c r="B17" s="18" t="s">
        <v>16</v>
      </c>
      <c r="C17" s="16" t="s">
        <v>0</v>
      </c>
      <c r="D17" s="9">
        <v>4401701</v>
      </c>
      <c r="E17" s="14">
        <v>788623</v>
      </c>
      <c r="F17" s="9">
        <v>1812492</v>
      </c>
      <c r="G17" s="9">
        <v>1053821</v>
      </c>
      <c r="H17" s="9">
        <v>674913</v>
      </c>
      <c r="I17" s="9">
        <v>83758</v>
      </c>
      <c r="J17" s="9" t="s">
        <v>35</v>
      </c>
      <c r="K17" s="9">
        <v>1042402</v>
      </c>
      <c r="L17" s="9">
        <v>990764</v>
      </c>
      <c r="M17" s="9">
        <v>51638</v>
      </c>
      <c r="N17" s="9">
        <v>7024</v>
      </c>
      <c r="O17" s="9">
        <v>3085</v>
      </c>
      <c r="P17" s="9">
        <v>1188</v>
      </c>
      <c r="Q17" s="9">
        <v>2751</v>
      </c>
      <c r="R17" s="9">
        <v>751160</v>
      </c>
      <c r="S17" s="9">
        <v>570040</v>
      </c>
      <c r="T17" s="9">
        <v>181120</v>
      </c>
    </row>
    <row r="18" spans="2:20" s="2" customFormat="1" ht="12" customHeight="1">
      <c r="B18" s="18"/>
      <c r="C18" s="16" t="s">
        <v>24</v>
      </c>
      <c r="D18" s="9">
        <v>4305860</v>
      </c>
      <c r="E18" s="14">
        <v>717336</v>
      </c>
      <c r="F18" s="9">
        <v>1805879</v>
      </c>
      <c r="G18" s="9">
        <v>1053821</v>
      </c>
      <c r="H18" s="9">
        <v>670550</v>
      </c>
      <c r="I18" s="9">
        <v>81508</v>
      </c>
      <c r="J18" s="9" t="s">
        <v>35</v>
      </c>
      <c r="K18" s="9">
        <v>1042362</v>
      </c>
      <c r="L18" s="9">
        <v>990764</v>
      </c>
      <c r="M18" s="9">
        <v>51598</v>
      </c>
      <c r="N18" s="9">
        <v>7024</v>
      </c>
      <c r="O18" s="9">
        <v>3085</v>
      </c>
      <c r="P18" s="9">
        <v>1188</v>
      </c>
      <c r="Q18" s="9">
        <v>2751</v>
      </c>
      <c r="R18" s="9">
        <v>733259</v>
      </c>
      <c r="S18" s="9">
        <v>552139</v>
      </c>
      <c r="T18" s="9">
        <v>181120</v>
      </c>
    </row>
    <row r="19" spans="2:20" s="2" customFormat="1" ht="12" customHeight="1">
      <c r="B19" s="18" t="s">
        <v>17</v>
      </c>
      <c r="C19" s="16" t="s">
        <v>0</v>
      </c>
      <c r="D19" s="9">
        <v>3041315</v>
      </c>
      <c r="E19" s="14">
        <v>702680</v>
      </c>
      <c r="F19" s="9">
        <v>1188094</v>
      </c>
      <c r="G19" s="9">
        <v>811383</v>
      </c>
      <c r="H19" s="9">
        <v>327755</v>
      </c>
      <c r="I19" s="9">
        <v>48956</v>
      </c>
      <c r="J19" s="9" t="s">
        <v>35</v>
      </c>
      <c r="K19" s="9">
        <v>295433</v>
      </c>
      <c r="L19" s="9">
        <v>235492</v>
      </c>
      <c r="M19" s="9">
        <v>59941</v>
      </c>
      <c r="N19" s="9">
        <v>6194</v>
      </c>
      <c r="O19" s="9">
        <v>4390</v>
      </c>
      <c r="P19" s="9">
        <v>764</v>
      </c>
      <c r="Q19" s="9">
        <v>1040</v>
      </c>
      <c r="R19" s="9">
        <v>848914</v>
      </c>
      <c r="S19" s="9">
        <v>662469</v>
      </c>
      <c r="T19" s="9">
        <v>186445</v>
      </c>
    </row>
    <row r="20" spans="2:20" s="2" customFormat="1" ht="12" customHeight="1">
      <c r="B20" s="18"/>
      <c r="C20" s="16" t="s">
        <v>24</v>
      </c>
      <c r="D20" s="9">
        <v>2953107</v>
      </c>
      <c r="E20" s="14">
        <v>635012</v>
      </c>
      <c r="F20" s="9">
        <v>1178918</v>
      </c>
      <c r="G20" s="9">
        <v>811383</v>
      </c>
      <c r="H20" s="9">
        <v>320047</v>
      </c>
      <c r="I20" s="9">
        <v>47488</v>
      </c>
      <c r="J20" s="9" t="s">
        <v>35</v>
      </c>
      <c r="K20" s="9">
        <v>295141</v>
      </c>
      <c r="L20" s="9">
        <v>235492</v>
      </c>
      <c r="M20" s="9">
        <v>59649</v>
      </c>
      <c r="N20" s="9">
        <v>6194</v>
      </c>
      <c r="O20" s="9">
        <v>4390</v>
      </c>
      <c r="P20" s="9">
        <v>764</v>
      </c>
      <c r="Q20" s="9">
        <v>1040</v>
      </c>
      <c r="R20" s="9">
        <v>837842</v>
      </c>
      <c r="S20" s="9">
        <v>651397</v>
      </c>
      <c r="T20" s="9">
        <v>186445</v>
      </c>
    </row>
    <row r="21" spans="2:20" s="2" customFormat="1" ht="12" customHeight="1">
      <c r="B21" s="18" t="s">
        <v>18</v>
      </c>
      <c r="C21" s="16" t="s">
        <v>0</v>
      </c>
      <c r="D21" s="9">
        <v>3905540</v>
      </c>
      <c r="E21" s="14">
        <v>788146</v>
      </c>
      <c r="F21" s="9">
        <v>2151025</v>
      </c>
      <c r="G21" s="9">
        <v>1202310</v>
      </c>
      <c r="H21" s="9">
        <v>880540</v>
      </c>
      <c r="I21" s="9">
        <v>68156</v>
      </c>
      <c r="J21" s="9">
        <v>19</v>
      </c>
      <c r="K21" s="9">
        <v>285661</v>
      </c>
      <c r="L21" s="9">
        <v>262332</v>
      </c>
      <c r="M21" s="9">
        <v>23329</v>
      </c>
      <c r="N21" s="9">
        <v>7919</v>
      </c>
      <c r="O21" s="9">
        <v>4405</v>
      </c>
      <c r="P21" s="9">
        <v>986</v>
      </c>
      <c r="Q21" s="9">
        <v>2528</v>
      </c>
      <c r="R21" s="9">
        <v>672789</v>
      </c>
      <c r="S21" s="9">
        <v>565901</v>
      </c>
      <c r="T21" s="9">
        <v>106888</v>
      </c>
    </row>
    <row r="22" spans="2:20" s="2" customFormat="1" ht="12" customHeight="1">
      <c r="B22" s="18"/>
      <c r="C22" s="16" t="s">
        <v>24</v>
      </c>
      <c r="D22" s="9">
        <v>3797546</v>
      </c>
      <c r="E22" s="14">
        <v>707535</v>
      </c>
      <c r="F22" s="9">
        <v>2137187</v>
      </c>
      <c r="G22" s="9">
        <v>1202310</v>
      </c>
      <c r="H22" s="9">
        <v>870295</v>
      </c>
      <c r="I22" s="9">
        <v>64563</v>
      </c>
      <c r="J22" s="9">
        <v>19</v>
      </c>
      <c r="K22" s="9">
        <v>285447</v>
      </c>
      <c r="L22" s="9">
        <v>262332</v>
      </c>
      <c r="M22" s="9">
        <v>23115</v>
      </c>
      <c r="N22" s="9">
        <v>7919</v>
      </c>
      <c r="O22" s="9">
        <v>4405</v>
      </c>
      <c r="P22" s="9">
        <v>986</v>
      </c>
      <c r="Q22" s="9">
        <v>2528</v>
      </c>
      <c r="R22" s="9">
        <v>659458</v>
      </c>
      <c r="S22" s="9">
        <v>552570</v>
      </c>
      <c r="T22" s="9">
        <v>106888</v>
      </c>
    </row>
    <row r="23" spans="2:20" s="2" customFormat="1" ht="12" customHeight="1">
      <c r="B23" s="18" t="s">
        <v>19</v>
      </c>
      <c r="C23" s="16" t="s">
        <v>0</v>
      </c>
      <c r="D23" s="9">
        <v>3943530</v>
      </c>
      <c r="E23" s="14">
        <v>738047</v>
      </c>
      <c r="F23" s="9">
        <v>1890441</v>
      </c>
      <c r="G23" s="9">
        <v>1450491</v>
      </c>
      <c r="H23" s="9">
        <v>393169</v>
      </c>
      <c r="I23" s="9">
        <v>46781</v>
      </c>
      <c r="J23" s="9" t="s">
        <v>35</v>
      </c>
      <c r="K23" s="9">
        <v>329306</v>
      </c>
      <c r="L23" s="9">
        <v>312000</v>
      </c>
      <c r="M23" s="9">
        <v>17306</v>
      </c>
      <c r="N23" s="9">
        <v>9365</v>
      </c>
      <c r="O23" s="9">
        <v>4967</v>
      </c>
      <c r="P23" s="9">
        <v>2841</v>
      </c>
      <c r="Q23" s="9">
        <v>1557</v>
      </c>
      <c r="R23" s="9">
        <v>976371</v>
      </c>
      <c r="S23" s="9">
        <v>649904</v>
      </c>
      <c r="T23" s="9">
        <v>326467</v>
      </c>
    </row>
    <row r="24" spans="2:20" s="2" customFormat="1" ht="12" customHeight="1">
      <c r="B24" s="18"/>
      <c r="C24" s="16" t="s">
        <v>24</v>
      </c>
      <c r="D24" s="9">
        <v>3852406</v>
      </c>
      <c r="E24" s="14">
        <v>669859</v>
      </c>
      <c r="F24" s="9">
        <v>1880681</v>
      </c>
      <c r="G24" s="9">
        <v>1450491</v>
      </c>
      <c r="H24" s="9">
        <v>385202</v>
      </c>
      <c r="I24" s="9">
        <v>44988</v>
      </c>
      <c r="J24" s="9" t="s">
        <v>35</v>
      </c>
      <c r="K24" s="9">
        <v>329076</v>
      </c>
      <c r="L24" s="9">
        <v>312000</v>
      </c>
      <c r="M24" s="9">
        <v>17076</v>
      </c>
      <c r="N24" s="9">
        <v>9365</v>
      </c>
      <c r="O24" s="9">
        <v>4967</v>
      </c>
      <c r="P24" s="9">
        <v>2841</v>
      </c>
      <c r="Q24" s="9">
        <v>1557</v>
      </c>
      <c r="R24" s="9">
        <v>963425</v>
      </c>
      <c r="S24" s="9">
        <v>636958</v>
      </c>
      <c r="T24" s="9">
        <v>326467</v>
      </c>
    </row>
    <row r="25" spans="2:20" s="2" customFormat="1" ht="12" customHeight="1">
      <c r="B25" s="18" t="s">
        <v>20</v>
      </c>
      <c r="C25" s="16" t="s">
        <v>0</v>
      </c>
      <c r="D25" s="9">
        <v>4075282</v>
      </c>
      <c r="E25" s="14">
        <v>759156</v>
      </c>
      <c r="F25" s="9">
        <v>2292952</v>
      </c>
      <c r="G25" s="9">
        <v>1840572</v>
      </c>
      <c r="H25" s="9">
        <v>415711</v>
      </c>
      <c r="I25" s="9">
        <v>36669</v>
      </c>
      <c r="J25" s="9" t="s">
        <v>35</v>
      </c>
      <c r="K25" s="9">
        <v>360455</v>
      </c>
      <c r="L25" s="9">
        <v>329518</v>
      </c>
      <c r="M25" s="9">
        <v>30937</v>
      </c>
      <c r="N25" s="9">
        <v>7168</v>
      </c>
      <c r="O25" s="9">
        <v>4571</v>
      </c>
      <c r="P25" s="9">
        <v>1056</v>
      </c>
      <c r="Q25" s="9">
        <v>1541</v>
      </c>
      <c r="R25" s="9">
        <v>655551</v>
      </c>
      <c r="S25" s="9">
        <v>523154</v>
      </c>
      <c r="T25" s="9">
        <v>132397</v>
      </c>
    </row>
    <row r="26" spans="2:20" s="2" customFormat="1" ht="12" customHeight="1">
      <c r="B26" s="18"/>
      <c r="C26" s="16" t="s">
        <v>24</v>
      </c>
      <c r="D26" s="9">
        <v>3986832</v>
      </c>
      <c r="E26" s="14">
        <v>692720</v>
      </c>
      <c r="F26" s="9">
        <v>2282537</v>
      </c>
      <c r="G26" s="9">
        <v>1840572</v>
      </c>
      <c r="H26" s="9">
        <v>407880</v>
      </c>
      <c r="I26" s="9">
        <v>34085</v>
      </c>
      <c r="J26" s="9" t="s">
        <v>35</v>
      </c>
      <c r="K26" s="9">
        <v>360392</v>
      </c>
      <c r="L26" s="9">
        <v>329518</v>
      </c>
      <c r="M26" s="9">
        <v>30874</v>
      </c>
      <c r="N26" s="9">
        <v>7168</v>
      </c>
      <c r="O26" s="9">
        <v>4571</v>
      </c>
      <c r="P26" s="9">
        <v>1056</v>
      </c>
      <c r="Q26" s="9">
        <v>1541</v>
      </c>
      <c r="R26" s="9">
        <v>644015</v>
      </c>
      <c r="S26" s="9">
        <v>511618</v>
      </c>
      <c r="T26" s="9">
        <v>132397</v>
      </c>
    </row>
    <row r="27" spans="2:20" s="2" customFormat="1" ht="12" customHeight="1">
      <c r="B27" s="18" t="s">
        <v>21</v>
      </c>
      <c r="C27" s="16" t="s">
        <v>0</v>
      </c>
      <c r="D27" s="9">
        <v>3431141</v>
      </c>
      <c r="E27" s="14">
        <v>791517</v>
      </c>
      <c r="F27" s="9">
        <v>1516753</v>
      </c>
      <c r="G27" s="9">
        <v>1062555</v>
      </c>
      <c r="H27" s="9">
        <v>414297</v>
      </c>
      <c r="I27" s="9">
        <v>39891</v>
      </c>
      <c r="J27" s="9">
        <v>10</v>
      </c>
      <c r="K27" s="9">
        <v>300152</v>
      </c>
      <c r="L27" s="9">
        <v>259980</v>
      </c>
      <c r="M27" s="9">
        <v>40172</v>
      </c>
      <c r="N27" s="9">
        <v>4933</v>
      </c>
      <c r="O27" s="9">
        <v>2740</v>
      </c>
      <c r="P27" s="9">
        <v>1335</v>
      </c>
      <c r="Q27" s="9">
        <v>858</v>
      </c>
      <c r="R27" s="9">
        <v>817786</v>
      </c>
      <c r="S27" s="9">
        <v>599335</v>
      </c>
      <c r="T27" s="9">
        <v>218451</v>
      </c>
    </row>
    <row r="28" spans="2:20" s="2" customFormat="1" ht="12" customHeight="1">
      <c r="B28" s="18"/>
      <c r="C28" s="16" t="s">
        <v>24</v>
      </c>
      <c r="D28" s="9">
        <v>3330178</v>
      </c>
      <c r="E28" s="14">
        <v>713017</v>
      </c>
      <c r="F28" s="9">
        <v>1507573</v>
      </c>
      <c r="G28" s="9">
        <v>1062555</v>
      </c>
      <c r="H28" s="9">
        <v>407453</v>
      </c>
      <c r="I28" s="9">
        <v>37555</v>
      </c>
      <c r="J28" s="9">
        <v>10</v>
      </c>
      <c r="K28" s="9">
        <v>299980</v>
      </c>
      <c r="L28" s="9">
        <v>259980</v>
      </c>
      <c r="M28" s="9">
        <v>40000</v>
      </c>
      <c r="N28" s="9">
        <v>4933</v>
      </c>
      <c r="O28" s="9">
        <v>2740</v>
      </c>
      <c r="P28" s="9">
        <v>1335</v>
      </c>
      <c r="Q28" s="9">
        <v>858</v>
      </c>
      <c r="R28" s="9">
        <v>804675</v>
      </c>
      <c r="S28" s="9">
        <v>586224</v>
      </c>
      <c r="T28" s="9">
        <v>218451</v>
      </c>
    </row>
    <row r="29" spans="2:20" s="2" customFormat="1" ht="12" customHeight="1">
      <c r="B29" s="18" t="s">
        <v>22</v>
      </c>
      <c r="C29" s="16" t="s">
        <v>0</v>
      </c>
      <c r="D29" s="9">
        <v>3326962</v>
      </c>
      <c r="E29" s="14">
        <v>727729</v>
      </c>
      <c r="F29" s="9">
        <v>1506705</v>
      </c>
      <c r="G29" s="9">
        <v>920817</v>
      </c>
      <c r="H29" s="9">
        <v>537111</v>
      </c>
      <c r="I29" s="9">
        <v>48777</v>
      </c>
      <c r="J29" s="9" t="s">
        <v>35</v>
      </c>
      <c r="K29" s="9">
        <v>328517</v>
      </c>
      <c r="L29" s="9">
        <v>280855</v>
      </c>
      <c r="M29" s="9">
        <v>47662</v>
      </c>
      <c r="N29" s="9">
        <v>9266</v>
      </c>
      <c r="O29" s="9">
        <v>5906</v>
      </c>
      <c r="P29" s="9">
        <v>2698</v>
      </c>
      <c r="Q29" s="9">
        <v>662</v>
      </c>
      <c r="R29" s="9">
        <v>754745</v>
      </c>
      <c r="S29" s="9">
        <v>625835</v>
      </c>
      <c r="T29" s="9">
        <v>128910</v>
      </c>
    </row>
    <row r="30" spans="2:20" s="2" customFormat="1" ht="12" customHeight="1">
      <c r="B30" s="18"/>
      <c r="C30" s="16" t="s">
        <v>24</v>
      </c>
      <c r="D30" s="9">
        <v>3228813</v>
      </c>
      <c r="E30" s="14">
        <v>651860</v>
      </c>
      <c r="F30" s="9">
        <v>1494513</v>
      </c>
      <c r="G30" s="9">
        <v>920817</v>
      </c>
      <c r="H30" s="9">
        <v>526767</v>
      </c>
      <c r="I30" s="9">
        <v>46929</v>
      </c>
      <c r="J30" s="9" t="s">
        <v>35</v>
      </c>
      <c r="K30" s="9">
        <v>328464</v>
      </c>
      <c r="L30" s="9">
        <v>280855</v>
      </c>
      <c r="M30" s="9">
        <v>47609</v>
      </c>
      <c r="N30" s="9">
        <v>9266</v>
      </c>
      <c r="O30" s="9">
        <v>5906</v>
      </c>
      <c r="P30" s="9">
        <v>2698</v>
      </c>
      <c r="Q30" s="9">
        <v>662</v>
      </c>
      <c r="R30" s="9">
        <v>744710</v>
      </c>
      <c r="S30" s="9">
        <v>615800</v>
      </c>
      <c r="T30" s="9">
        <v>128910</v>
      </c>
    </row>
    <row r="31" spans="2:20" s="2" customFormat="1" ht="12" customHeight="1">
      <c r="B31" s="18" t="s">
        <v>23</v>
      </c>
      <c r="C31" s="16" t="s">
        <v>0</v>
      </c>
      <c r="D31" s="9">
        <v>3715262</v>
      </c>
      <c r="E31" s="14">
        <v>776945</v>
      </c>
      <c r="F31" s="9">
        <v>1666303</v>
      </c>
      <c r="G31" s="9">
        <v>1040038</v>
      </c>
      <c r="H31" s="9">
        <v>573024</v>
      </c>
      <c r="I31" s="9">
        <v>53131</v>
      </c>
      <c r="J31" s="9">
        <v>110</v>
      </c>
      <c r="K31" s="9">
        <v>370218</v>
      </c>
      <c r="L31" s="9">
        <v>327647</v>
      </c>
      <c r="M31" s="9">
        <v>42571</v>
      </c>
      <c r="N31" s="9">
        <v>5842</v>
      </c>
      <c r="O31" s="9">
        <v>3492</v>
      </c>
      <c r="P31" s="9">
        <v>1094</v>
      </c>
      <c r="Q31" s="9">
        <v>1256</v>
      </c>
      <c r="R31" s="9">
        <v>895954</v>
      </c>
      <c r="S31" s="9">
        <v>733137</v>
      </c>
      <c r="T31" s="9">
        <v>162817</v>
      </c>
    </row>
    <row r="32" spans="2:20" s="2" customFormat="1" ht="12" customHeight="1">
      <c r="B32" s="18"/>
      <c r="C32" s="16" t="s">
        <v>24</v>
      </c>
      <c r="D32" s="9">
        <v>3619733</v>
      </c>
      <c r="E32" s="14">
        <v>704090</v>
      </c>
      <c r="F32" s="9">
        <v>1654956</v>
      </c>
      <c r="G32" s="9">
        <v>1040038</v>
      </c>
      <c r="H32" s="9">
        <v>563848</v>
      </c>
      <c r="I32" s="9">
        <v>50960</v>
      </c>
      <c r="J32" s="9">
        <v>110</v>
      </c>
      <c r="K32" s="9">
        <v>370141</v>
      </c>
      <c r="L32" s="9">
        <v>327647</v>
      </c>
      <c r="M32" s="9">
        <v>42494</v>
      </c>
      <c r="N32" s="9">
        <v>5842</v>
      </c>
      <c r="O32" s="9">
        <v>3492</v>
      </c>
      <c r="P32" s="9">
        <v>1094</v>
      </c>
      <c r="Q32" s="9">
        <v>1256</v>
      </c>
      <c r="R32" s="9">
        <v>884704</v>
      </c>
      <c r="S32" s="9">
        <v>721887</v>
      </c>
      <c r="T32" s="9">
        <v>162817</v>
      </c>
    </row>
    <row r="33" spans="2:3" s="2" customFormat="1" ht="12" customHeight="1">
      <c r="B33" s="7"/>
      <c r="C33" s="7"/>
    </row>
    <row r="34" spans="2:3" s="2" customFormat="1" ht="12" customHeight="1">
      <c r="B34" s="8" t="s">
        <v>36</v>
      </c>
      <c r="C34" s="8"/>
    </row>
    <row r="35" s="2" customFormat="1" ht="12" customHeight="1"/>
    <row r="36" s="2" customFormat="1" ht="12" customHeight="1">
      <c r="B36" s="11"/>
    </row>
    <row r="37" spans="2:20" ht="13.5">
      <c r="B37" s="7"/>
      <c r="C37" s="7"/>
      <c r="D37" s="2"/>
      <c r="E37" s="2"/>
      <c r="F37" s="2"/>
      <c r="G37" s="2"/>
      <c r="H37" s="2"/>
      <c r="I37" s="2"/>
      <c r="J37" s="2"/>
      <c r="K37" s="2"/>
      <c r="L37" s="2"/>
      <c r="M37" s="2"/>
      <c r="N37" s="2"/>
      <c r="O37" s="2"/>
      <c r="P37" s="2"/>
      <c r="Q37" s="2"/>
      <c r="R37" s="2"/>
      <c r="S37" s="2"/>
      <c r="T37" s="2"/>
    </row>
    <row r="38" spans="2:3" ht="12" customHeight="1">
      <c r="B38" s="5"/>
      <c r="C38" s="5"/>
    </row>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sheetData>
  <mergeCells count="35">
    <mergeCell ref="B29:B30"/>
    <mergeCell ref="B31:B32"/>
    <mergeCell ref="B21:B22"/>
    <mergeCell ref="B23:B24"/>
    <mergeCell ref="B25:B26"/>
    <mergeCell ref="B27:B28"/>
    <mergeCell ref="R4:R5"/>
    <mergeCell ref="S4:S5"/>
    <mergeCell ref="T4:T5"/>
    <mergeCell ref="B6:C6"/>
    <mergeCell ref="N4:N5"/>
    <mergeCell ref="O4:O5"/>
    <mergeCell ref="P4:P5"/>
    <mergeCell ref="Q4:Q5"/>
    <mergeCell ref="B3:C5"/>
    <mergeCell ref="D3:D5"/>
    <mergeCell ref="K3:M3"/>
    <mergeCell ref="N3:Q3"/>
    <mergeCell ref="R3:T3"/>
    <mergeCell ref="F4:F5"/>
    <mergeCell ref="G4:H4"/>
    <mergeCell ref="I4:I5"/>
    <mergeCell ref="J4:J5"/>
    <mergeCell ref="K4:K5"/>
    <mergeCell ref="L4:L5"/>
    <mergeCell ref="M4:M5"/>
    <mergeCell ref="B19:B20"/>
    <mergeCell ref="B15:B16"/>
    <mergeCell ref="E3:E5"/>
    <mergeCell ref="F3:J3"/>
    <mergeCell ref="B17:B18"/>
    <mergeCell ref="B7:B8"/>
    <mergeCell ref="B9:B10"/>
    <mergeCell ref="B11:B12"/>
    <mergeCell ref="B13:B14"/>
  </mergeCells>
  <dataValidations count="2">
    <dataValidation allowBlank="1" showInputMessage="1" showErrorMessage="1" imeMode="off" sqref="D7:T32"/>
    <dataValidation allowBlank="1" showInputMessage="1" showErrorMessage="1" imeMode="on" sqref="B1:B3 K3:K4 I6:IV6 H5:H6 F4:G6 D3:D5 E3 I4:J4 L4:M5 B7:B65536 C2 A6:E6 N4:T4"/>
  </dataValidations>
  <printOptions/>
  <pageMargins left="0.75" right="0.75" top="1" bottom="1" header="0.512" footer="0.512"/>
  <pageSetup horizontalDpi="400" verticalDpi="400" orientation="landscape" paperSize="9" scale="105"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ＮＴＴﾃﾞｰﾀ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統計課</cp:lastModifiedBy>
  <cp:lastPrinted>2000-03-02T06:29:19Z</cp:lastPrinted>
  <dcterms:created xsi:type="dcterms:W3CDTF">1999-06-28T05:42:21Z</dcterms:created>
  <dcterms:modified xsi:type="dcterms:W3CDTF">2003-02-03T01:08:20Z</dcterms:modified>
  <cp:category/>
  <cp:version/>
  <cp:contentType/>
  <cp:contentStatus/>
</cp:coreProperties>
</file>