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39_無線局状況" sheetId="1" r:id="rId1"/>
  </sheets>
  <definedNames>
    <definedName name="_xlnm.Print_Area" localSheetId="0">'139_無線局状況'!$A$1:$O$11</definedName>
  </definedNames>
  <calcPr fullCalcOnLoad="1"/>
</workbook>
</file>

<file path=xl/sharedStrings.xml><?xml version="1.0" encoding="utf-8"?>
<sst xmlns="http://schemas.openxmlformats.org/spreadsheetml/2006/main" count="18" uniqueCount="18">
  <si>
    <t>年度</t>
  </si>
  <si>
    <t>放送局</t>
  </si>
  <si>
    <t>固定局</t>
  </si>
  <si>
    <t>資料：関東電気通信管理局</t>
  </si>
  <si>
    <t>総数</t>
  </si>
  <si>
    <t>昭和61年度</t>
  </si>
  <si>
    <t>60</t>
  </si>
  <si>
    <t>59</t>
  </si>
  <si>
    <t>58</t>
  </si>
  <si>
    <t>基地局</t>
  </si>
  <si>
    <t>航空機局</t>
  </si>
  <si>
    <t>陸　　上
移動局</t>
  </si>
  <si>
    <t>無　　線
測位局</t>
  </si>
  <si>
    <t>アマチュ
ア　　　局</t>
  </si>
  <si>
    <t>簡　　易　
無線局</t>
  </si>
  <si>
    <t>その他</t>
  </si>
  <si>
    <t>57</t>
  </si>
  <si>
    <t>139 無線局状況（昭和57～61年度末）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</si>
</sst>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15" width="11.625" style="1" customWidth="1"/>
    <col min="16" max="16384" width="9.00390625" style="1" customWidth="1"/>
  </cols>
  <sheetData>
    <row r="1" spans="2:3" ht="14.25">
      <c r="B1" s="5" t="s">
        <v>17</v>
      </c>
      <c r="C1" s="5"/>
    </row>
    <row r="2" ht="12" customHeight="1"/>
    <row r="3" spans="2:13" s="3" customFormat="1" ht="30" customHeight="1">
      <c r="B3" s="19" t="s">
        <v>0</v>
      </c>
      <c r="C3" s="20"/>
      <c r="D3" s="11" t="s">
        <v>4</v>
      </c>
      <c r="E3" s="11" t="s">
        <v>2</v>
      </c>
      <c r="F3" s="11" t="s">
        <v>1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4" t="s">
        <v>15</v>
      </c>
    </row>
    <row r="4" spans="2:13" s="4" customFormat="1" ht="12" customHeight="1">
      <c r="B4" s="21" t="s">
        <v>5</v>
      </c>
      <c r="C4" s="22"/>
      <c r="D4" s="18">
        <f>SUM(E4:M4)</f>
        <v>67044</v>
      </c>
      <c r="E4" s="18">
        <v>535</v>
      </c>
      <c r="F4" s="18">
        <v>494</v>
      </c>
      <c r="G4" s="18">
        <v>799</v>
      </c>
      <c r="H4" s="18">
        <v>34</v>
      </c>
      <c r="I4" s="18">
        <v>15526</v>
      </c>
      <c r="J4" s="18">
        <v>93</v>
      </c>
      <c r="K4" s="18">
        <v>12341</v>
      </c>
      <c r="L4" s="18">
        <v>36709</v>
      </c>
      <c r="M4" s="18">
        <v>513</v>
      </c>
    </row>
    <row r="5" spans="2:13" s="2" customFormat="1" ht="12" customHeight="1">
      <c r="B5" s="10" t="s">
        <v>6</v>
      </c>
      <c r="C5" s="12"/>
      <c r="D5" s="9">
        <f>SUM(E5:M5)</f>
        <v>61241</v>
      </c>
      <c r="E5" s="9">
        <v>461</v>
      </c>
      <c r="F5" s="9">
        <v>455</v>
      </c>
      <c r="G5" s="9">
        <v>754</v>
      </c>
      <c r="H5" s="9">
        <v>31</v>
      </c>
      <c r="I5" s="9">
        <v>14151</v>
      </c>
      <c r="J5" s="9">
        <v>91</v>
      </c>
      <c r="K5" s="9">
        <v>11286</v>
      </c>
      <c r="L5" s="9">
        <v>33694</v>
      </c>
      <c r="M5" s="9">
        <v>318</v>
      </c>
    </row>
    <row r="6" spans="2:13" s="2" customFormat="1" ht="12" customHeight="1">
      <c r="B6" s="10" t="s">
        <v>7</v>
      </c>
      <c r="C6" s="12"/>
      <c r="D6" s="9">
        <f>SUM(E6:M6)</f>
        <v>52380</v>
      </c>
      <c r="E6" s="9">
        <v>447</v>
      </c>
      <c r="F6" s="9">
        <v>299</v>
      </c>
      <c r="G6" s="9">
        <v>732</v>
      </c>
      <c r="H6" s="9">
        <v>30</v>
      </c>
      <c r="I6" s="9">
        <v>13829</v>
      </c>
      <c r="J6" s="9">
        <v>88</v>
      </c>
      <c r="K6" s="9">
        <v>8785</v>
      </c>
      <c r="L6" s="9">
        <v>27949</v>
      </c>
      <c r="M6" s="9">
        <v>221</v>
      </c>
    </row>
    <row r="7" spans="2:13" s="2" customFormat="1" ht="12" customHeight="1">
      <c r="B7" s="10" t="s">
        <v>8</v>
      </c>
      <c r="C7" s="12"/>
      <c r="D7" s="9">
        <f>SUM(E7:M7)</f>
        <v>41204</v>
      </c>
      <c r="E7" s="9">
        <v>420</v>
      </c>
      <c r="F7" s="9">
        <v>297</v>
      </c>
      <c r="G7" s="9">
        <v>701</v>
      </c>
      <c r="H7" s="9">
        <v>27</v>
      </c>
      <c r="I7" s="9">
        <v>13213</v>
      </c>
      <c r="J7" s="9">
        <v>35</v>
      </c>
      <c r="K7" s="9">
        <v>8581</v>
      </c>
      <c r="L7" s="9">
        <v>17745</v>
      </c>
      <c r="M7" s="9">
        <v>185</v>
      </c>
    </row>
    <row r="8" spans="2:13" s="2" customFormat="1" ht="12" customHeight="1">
      <c r="B8" s="15" t="s">
        <v>16</v>
      </c>
      <c r="C8" s="16"/>
      <c r="D8" s="17">
        <f>SUM(E8:M8)</f>
        <v>29765</v>
      </c>
      <c r="E8" s="17">
        <v>421</v>
      </c>
      <c r="F8" s="17">
        <v>282</v>
      </c>
      <c r="G8" s="17">
        <v>669</v>
      </c>
      <c r="H8" s="17">
        <v>30</v>
      </c>
      <c r="I8" s="17">
        <v>12680</v>
      </c>
      <c r="J8" s="17">
        <v>34</v>
      </c>
      <c r="K8" s="17">
        <v>8674</v>
      </c>
      <c r="L8" s="17">
        <v>6804</v>
      </c>
      <c r="M8" s="17">
        <v>171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3</v>
      </c>
      <c r="C10" s="8"/>
    </row>
    <row r="11" s="2" customFormat="1" ht="12" customHeight="1">
      <c r="B11" s="13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2">
    <mergeCell ref="B3:C3"/>
    <mergeCell ref="B4:C4"/>
  </mergeCells>
  <dataValidations count="2">
    <dataValidation allowBlank="1" showInputMessage="1" showErrorMessage="1" imeMode="off" sqref="D4:M8"/>
    <dataValidation allowBlank="1" showInputMessage="1" showErrorMessage="1" imeMode="on" sqref="K1:L3 C7:C8 O1:O3 O9:O65536 D9:G65536 D1:G3 H3:J3 L3:M3 C5 K9:L65536 B1:B65536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1999-08-23T04:54:50Z</cp:lastPrinted>
  <dcterms:created xsi:type="dcterms:W3CDTF">1999-06-28T05:42:21Z</dcterms:created>
  <dcterms:modified xsi:type="dcterms:W3CDTF">2002-03-27T01:15:56Z</dcterms:modified>
  <cp:category/>
  <cp:version/>
  <cp:contentType/>
  <cp:contentStatus/>
</cp:coreProperties>
</file>