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1国内有料発信電報通数" sheetId="1" r:id="rId1"/>
  </sheets>
  <definedNames>
    <definedName name="_xlnm.Print_Area" localSheetId="0">'131国内有料発信電報通数'!$A$1:$K$13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<sst xmlns="http://schemas.openxmlformats.org/spreadsheetml/2006/main" count="20" uniqueCount="20">
  <si>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</si>
  <si>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資料：群馬電気通信部</t>
  </si>
  <si>
    <t>総数</t>
  </si>
  <si>
    <t>区別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</si>
  <si>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</si>
  <si>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</si>
  <si>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</si>
  <si>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</si>
  <si>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</si>
  <si>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</si>
  <si>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</si>
  <si>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</si>
  <si>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</si>
  <si>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</si>
  <si>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</si>
  <si>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</si>
  <si>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電報電話局</t>
  </si>
  <si>
    <t>郵便局</t>
  </si>
  <si>
    <t>その他</t>
  </si>
  <si>
    <t>131 国内有料発信電報通数 （昭和53年度）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</si>
</sst>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"/>
    <numFmt numFmtId="181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180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181" fontId="3" fillId="0" borderId="0" xfId="0" applyNumberFormat="1" applyFont="1" applyAlignment="1">
      <alignment vertical="top" wrapText="1"/>
    </xf>
    <xf numFmtId="181" fontId="3" fillId="2" borderId="1" xfId="0" applyNumberFormat="1" applyFont="1" applyFill="1" applyBorder="1" applyAlignment="1">
      <alignment horizontal="distributed" vertical="center"/>
    </xf>
    <xf numFmtId="181" fontId="3" fillId="0" borderId="1" xfId="0" applyNumberFormat="1" applyFont="1" applyBorder="1" applyAlignment="1">
      <alignment horizontal="right" vertical="top" wrapText="1"/>
    </xf>
    <xf numFmtId="181" fontId="3" fillId="0" borderId="1" xfId="0" applyNumberFormat="1" applyFont="1" applyBorder="1" applyAlignment="1">
      <alignment vertical="top" wrapText="1"/>
    </xf>
    <xf numFmtId="181" fontId="3" fillId="2" borderId="1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0.625" style="7" customWidth="1"/>
    <col min="3" max="6" width="8.75390625" style="1" customWidth="1"/>
    <col min="7" max="7" width="8.875" style="1" customWidth="1"/>
    <col min="8" max="8" width="10.625" style="1" customWidth="1"/>
    <col min="9" max="9" width="8.875" style="1" customWidth="1"/>
    <col min="10" max="11" width="8.75390625" style="1" customWidth="1"/>
    <col min="12" max="16384" width="9.00390625" style="1" customWidth="1"/>
  </cols>
  <sheetData>
    <row r="1" ht="14.25">
      <c r="B1" s="6" t="s">
        <v>19</v>
      </c>
    </row>
    <row r="2" ht="12" customHeight="1"/>
    <row r="3" spans="2:15" s="4" customFormat="1" ht="12" customHeight="1">
      <c r="B3" s="26" t="s">
        <v>3</v>
      </c>
      <c r="C3" s="24" t="s">
        <v>2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</row>
    <row r="4" spans="2:15" s="10" customFormat="1" ht="12" customHeight="1"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s="2" customFormat="1" ht="12" customHeight="1">
      <c r="B5" s="16"/>
      <c r="C5" s="14"/>
      <c r="D5" s="3"/>
      <c r="E5" s="3"/>
      <c r="F5" s="3"/>
      <c r="G5" s="3"/>
      <c r="H5" s="3"/>
      <c r="I5" s="3"/>
      <c r="J5" s="3"/>
      <c r="K5" s="3"/>
      <c r="L5" s="17"/>
      <c r="M5" s="17"/>
      <c r="N5" s="17"/>
      <c r="O5" s="17"/>
    </row>
    <row r="6" spans="2:15" s="5" customFormat="1" ht="12" customHeight="1">
      <c r="B6" s="18" t="s">
        <v>0</v>
      </c>
      <c r="C6" s="12">
        <f>SUM(C8:C10)</f>
        <v>291700</v>
      </c>
      <c r="D6" s="12">
        <f aca="true" t="shared" si="0" ref="D6:O6">SUM(D8:D10)</f>
        <v>32000</v>
      </c>
      <c r="E6" s="12">
        <f t="shared" si="0"/>
        <v>25600</v>
      </c>
      <c r="F6" s="12">
        <f t="shared" si="0"/>
        <v>18500</v>
      </c>
      <c r="G6" s="12">
        <f t="shared" si="0"/>
        <v>15300</v>
      </c>
      <c r="H6" s="12">
        <f t="shared" si="0"/>
        <v>13500</v>
      </c>
      <c r="I6" s="12">
        <f t="shared" si="0"/>
        <v>19100</v>
      </c>
      <c r="J6" s="12">
        <f t="shared" si="0"/>
        <v>34200</v>
      </c>
      <c r="K6" s="12">
        <f t="shared" si="0"/>
        <v>32900</v>
      </c>
      <c r="L6" s="12">
        <f t="shared" si="0"/>
        <v>20500</v>
      </c>
      <c r="M6" s="12">
        <f t="shared" si="0"/>
        <v>20500</v>
      </c>
      <c r="N6" s="12">
        <f t="shared" si="0"/>
        <v>20800</v>
      </c>
      <c r="O6" s="12">
        <f t="shared" si="0"/>
        <v>38800</v>
      </c>
    </row>
    <row r="7" spans="2:15" s="2" customFormat="1" ht="12" customHeight="1">
      <c r="B7" s="13"/>
      <c r="C7" s="11"/>
      <c r="D7" s="11"/>
      <c r="E7" s="11"/>
      <c r="F7" s="11"/>
      <c r="G7" s="11"/>
      <c r="H7" s="11"/>
      <c r="I7" s="11"/>
      <c r="J7" s="11"/>
      <c r="K7" s="3"/>
      <c r="L7" s="17"/>
      <c r="M7" s="17"/>
      <c r="N7" s="17"/>
      <c r="O7" s="17"/>
    </row>
    <row r="8" spans="2:15" s="19" customFormat="1" ht="12" customHeight="1">
      <c r="B8" s="20" t="s">
        <v>16</v>
      </c>
      <c r="C8" s="21">
        <v>247900</v>
      </c>
      <c r="D8" s="21">
        <v>28000</v>
      </c>
      <c r="E8" s="21">
        <v>21800</v>
      </c>
      <c r="F8" s="21">
        <v>15200</v>
      </c>
      <c r="G8" s="21">
        <v>12000</v>
      </c>
      <c r="H8" s="21">
        <v>10700</v>
      </c>
      <c r="I8" s="21">
        <v>15900</v>
      </c>
      <c r="J8" s="21">
        <v>30100</v>
      </c>
      <c r="K8" s="21">
        <v>29000</v>
      </c>
      <c r="L8" s="22">
        <v>16000</v>
      </c>
      <c r="M8" s="22">
        <v>17700</v>
      </c>
      <c r="N8" s="22">
        <v>17400</v>
      </c>
      <c r="O8" s="22">
        <v>34100</v>
      </c>
    </row>
    <row r="9" spans="2:15" s="19" customFormat="1" ht="12" customHeight="1">
      <c r="B9" s="23" t="s">
        <v>17</v>
      </c>
      <c r="C9" s="21">
        <v>43800</v>
      </c>
      <c r="D9" s="21">
        <v>4000</v>
      </c>
      <c r="E9" s="21">
        <v>3800</v>
      </c>
      <c r="F9" s="21">
        <v>3300</v>
      </c>
      <c r="G9" s="21">
        <v>3300</v>
      </c>
      <c r="H9" s="21">
        <v>2800</v>
      </c>
      <c r="I9" s="21">
        <v>3200</v>
      </c>
      <c r="J9" s="21">
        <v>4100</v>
      </c>
      <c r="K9" s="21">
        <v>3900</v>
      </c>
      <c r="L9" s="22">
        <v>4500</v>
      </c>
      <c r="M9" s="22">
        <v>2800</v>
      </c>
      <c r="N9" s="22">
        <v>3400</v>
      </c>
      <c r="O9" s="22">
        <v>4700</v>
      </c>
    </row>
    <row r="10" spans="2:15" s="2" customFormat="1" ht="12" customHeight="1">
      <c r="B10" s="13" t="s">
        <v>18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="2" customFormat="1" ht="12" customHeight="1">
      <c r="B11" s="8"/>
    </row>
    <row r="12" spans="2:4" s="2" customFormat="1" ht="12" customHeight="1">
      <c r="B12" s="9" t="s">
        <v>1</v>
      </c>
      <c r="D12" s="15"/>
    </row>
    <row r="13" s="2" customFormat="1" ht="12" customHeight="1"/>
    <row r="14" s="2" customFormat="1" ht="12" customHeight="1">
      <c r="B14" s="8"/>
    </row>
    <row r="15" s="2" customFormat="1" ht="12" customHeight="1">
      <c r="B15" s="8"/>
    </row>
    <row r="16" ht="14.25">
      <c r="B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4">
    <mergeCell ref="J3:J4"/>
    <mergeCell ref="K3:K4"/>
    <mergeCell ref="B3:B4"/>
    <mergeCell ref="C3:C4"/>
    <mergeCell ref="F3:F4"/>
    <mergeCell ref="H3:H4"/>
    <mergeCell ref="I3:I4"/>
    <mergeCell ref="G3:G4"/>
    <mergeCell ref="E3:E4"/>
    <mergeCell ref="D3:D4"/>
    <mergeCell ref="L3:L4"/>
    <mergeCell ref="M3:M4"/>
    <mergeCell ref="N3:N4"/>
    <mergeCell ref="O3:O4"/>
  </mergeCells>
  <dataValidations count="2">
    <dataValidation allowBlank="1" showInputMessage="1" showErrorMessage="1" imeMode="off" sqref="C6:C10 D10:O10 D7:J9 D6:O6"/>
    <dataValidation allowBlank="1" showInputMessage="1" showErrorMessage="1" imeMode="on" sqref="B1:B2 A5:IV5 B14:B65536 B6:B12 C3:O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1999-08-23T04:53:29Z</cp:lastPrinted>
  <dcterms:created xsi:type="dcterms:W3CDTF">1999-06-28T05:42:21Z</dcterms:created>
  <dcterms:modified xsi:type="dcterms:W3CDTF">2002-03-27T04:11:46Z</dcterms:modified>
  <cp:category/>
  <cp:version/>
  <cp:contentType/>
  <cp:contentStatus/>
</cp:coreProperties>
</file>