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3920" windowHeight="8835" activeTab="0"/>
  </bookViews>
  <sheets>
    <sheet name="131_国内有料発信電報通数" sheetId="1" r:id="rId1"/>
  </sheets>
  <definedNames>
    <definedName name="_xlnm.Print_Area" localSheetId="0">'131_国内有料発信電報通数'!$A$1:$P$9</definedName>
  </definedNames>
  <calcPr fullCalcOnLoad="1"/>
</workbook>
</file>

<file path=xl/sharedStrings.xml><?xml version="1.0" encoding="utf-8"?>
<sst xmlns="http://schemas.openxmlformats.org/spreadsheetml/2006/main" count="20" uniqueCount="20">
  <si>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</si>
  <si>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</si>
  <si>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</si>
  <si>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</si>
  <si>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</si>
  <si>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</si>
  <si>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</si>
  <si>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</si>
  <si>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</si>
  <si>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</si>
  <si>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</si>
  <si>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131．国内有料発信電報通数 （昭和52年度）</t>
  </si>
  <si>
    <t>資料：群馬電気通信部</t>
  </si>
  <si>
    <t>総数</t>
  </si>
  <si>
    <t>直営局</t>
  </si>
  <si>
    <t>委託局</t>
  </si>
  <si>
    <t>その他</t>
  </si>
  <si>
    <t>区分</t>
  </si>
  <si>
    <t>52年
4月</t>
  </si>
  <si>
    <t>53年
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</si>
</sst>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4" width="9.1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11</v>
      </c>
      <c r="C1" s="5"/>
    </row>
    <row r="2" ht="12" customHeight="1"/>
    <row r="3" spans="2:16" s="3" customFormat="1" ht="24">
      <c r="B3" s="19" t="s">
        <v>17</v>
      </c>
      <c r="C3" s="20"/>
      <c r="D3" s="10" t="s">
        <v>0</v>
      </c>
      <c r="E3" s="16" t="s">
        <v>18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6" t="s">
        <v>19</v>
      </c>
      <c r="O3" s="10" t="s">
        <v>9</v>
      </c>
      <c r="P3" s="11" t="s">
        <v>10</v>
      </c>
    </row>
    <row r="4" spans="2:16" s="2" customFormat="1" ht="12" customHeight="1">
      <c r="B4" s="21" t="s">
        <v>13</v>
      </c>
      <c r="C4" s="22"/>
      <c r="D4" s="15">
        <f>SUM(E4:P4)</f>
        <v>284400</v>
      </c>
      <c r="E4" s="15">
        <f>SUM(E5:E7)</f>
        <v>31900</v>
      </c>
      <c r="F4" s="15">
        <f aca="true" t="shared" si="0" ref="F4:P4">SUM(F5:F7)</f>
        <v>24500</v>
      </c>
      <c r="G4" s="15">
        <f t="shared" si="0"/>
        <v>16500</v>
      </c>
      <c r="H4" s="15">
        <f t="shared" si="0"/>
        <v>14300</v>
      </c>
      <c r="I4" s="15">
        <f t="shared" si="0"/>
        <v>14200</v>
      </c>
      <c r="J4" s="15">
        <f t="shared" si="0"/>
        <v>17300</v>
      </c>
      <c r="K4" s="15">
        <f t="shared" si="0"/>
        <v>34000</v>
      </c>
      <c r="L4" s="15">
        <f t="shared" si="0"/>
        <v>29900</v>
      </c>
      <c r="M4" s="15">
        <f t="shared" si="0"/>
        <v>21100</v>
      </c>
      <c r="N4" s="15">
        <f t="shared" si="0"/>
        <v>21300</v>
      </c>
      <c r="O4" s="15">
        <f t="shared" si="0"/>
        <v>23400</v>
      </c>
      <c r="P4" s="15">
        <f t="shared" si="0"/>
        <v>36000</v>
      </c>
    </row>
    <row r="5" spans="2:16" s="2" customFormat="1" ht="12" customHeight="1">
      <c r="B5" s="17" t="s">
        <v>14</v>
      </c>
      <c r="C5" s="18"/>
      <c r="D5" s="9">
        <f>SUM(E5:P5)</f>
        <v>241500</v>
      </c>
      <c r="E5" s="12">
        <v>27900</v>
      </c>
      <c r="F5" s="12">
        <v>20800</v>
      </c>
      <c r="G5" s="12">
        <v>13300</v>
      </c>
      <c r="H5" s="12">
        <v>11400</v>
      </c>
      <c r="I5" s="12">
        <v>11300</v>
      </c>
      <c r="J5" s="12">
        <v>14200</v>
      </c>
      <c r="K5" s="12">
        <v>30000</v>
      </c>
      <c r="L5" s="12">
        <v>26000</v>
      </c>
      <c r="M5" s="12">
        <v>16800</v>
      </c>
      <c r="N5" s="12">
        <v>18600</v>
      </c>
      <c r="O5" s="12">
        <v>19800</v>
      </c>
      <c r="P5" s="12">
        <v>31400</v>
      </c>
    </row>
    <row r="6" spans="2:16" s="2" customFormat="1" ht="12" customHeight="1">
      <c r="B6" s="17" t="s">
        <v>15</v>
      </c>
      <c r="C6" s="18"/>
      <c r="D6" s="9">
        <f>SUM(E6:P6)</f>
        <v>42900</v>
      </c>
      <c r="E6" s="12">
        <v>4000</v>
      </c>
      <c r="F6" s="12">
        <v>3700</v>
      </c>
      <c r="G6" s="12">
        <v>3200</v>
      </c>
      <c r="H6" s="12">
        <v>2900</v>
      </c>
      <c r="I6" s="12">
        <v>2900</v>
      </c>
      <c r="J6" s="12">
        <v>3100</v>
      </c>
      <c r="K6" s="12">
        <v>4000</v>
      </c>
      <c r="L6" s="12">
        <v>3900</v>
      </c>
      <c r="M6" s="12">
        <v>4300</v>
      </c>
      <c r="N6" s="12">
        <v>2700</v>
      </c>
      <c r="O6" s="12">
        <v>3600</v>
      </c>
      <c r="P6" s="12">
        <v>4600</v>
      </c>
    </row>
    <row r="7" spans="2:16" s="4" customFormat="1" ht="12" customHeight="1">
      <c r="B7" s="17" t="s">
        <v>16</v>
      </c>
      <c r="C7" s="18"/>
      <c r="D7" s="12">
        <f>SUM(E7:P7)</f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2:5" s="2" customFormat="1" ht="12" customHeight="1">
      <c r="B8" s="7"/>
      <c r="C8" s="7"/>
      <c r="E8" s="13"/>
    </row>
    <row r="9" spans="2:16" s="2" customFormat="1" ht="12" customHeight="1">
      <c r="B9" s="8" t="s">
        <v>12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5">
    <mergeCell ref="B7:C7"/>
    <mergeCell ref="B3:C3"/>
    <mergeCell ref="B4:C4"/>
    <mergeCell ref="B5:C5"/>
    <mergeCell ref="B6:C6"/>
  </mergeCells>
  <dataValidations count="2">
    <dataValidation allowBlank="1" showInputMessage="1" showErrorMessage="1" imeMode="off" sqref="D4:D7 E4:P6"/>
    <dataValidation allowBlank="1" showInputMessage="1" showErrorMessage="1" imeMode="on" sqref="G7:G65536 G1:G3 J1:J3 J7:J65536 N7:N65536 O3:P3 B1:B65536 D1:D3 E3:F3 H3:I3 K3:M3 N1:N3 D8:D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1999-08-23T04:54:10Z</cp:lastPrinted>
  <dcterms:created xsi:type="dcterms:W3CDTF">1999-06-28T05:42:21Z</dcterms:created>
  <dcterms:modified xsi:type="dcterms:W3CDTF">2002-03-27T08:39:43Z</dcterms:modified>
  <cp:category/>
  <cp:version/>
  <cp:contentType/>
  <cp:contentStatus/>
</cp:coreProperties>
</file>