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6 電話施設数" sheetId="1" r:id="rId1"/>
  </sheets>
  <definedNames>
    <definedName name="_xlnm.Print_Area" localSheetId="0">'136 電話施設数'!$A$1:$J$31</definedName>
  </definedNames>
  <calcPr fullCalcOnLoad="1"/>
</workbook>
</file>

<file path=xl/sharedStrings.xml><?xml version="1.0" encoding="utf-8"?>
<sst xmlns="http://schemas.openxmlformats.org/spreadsheetml/2006/main" count="75" uniqueCount="37">
  <si>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</si>
  <si>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</si>
  <si>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</si>
  <si>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</si>
  <si>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</si>
  <si>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</si>
  <si>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</si>
  <si>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</si>
  <si>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</si>
  <si>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</si>
  <si>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中之条</t>
  </si>
  <si>
    <t>資料：日本電信電話株式会社群馬支店</t>
  </si>
  <si>
    <t>総数</t>
  </si>
  <si>
    <t>単独</t>
  </si>
  <si>
    <t>共同</t>
  </si>
  <si>
    <t>有線放送接続回数</t>
  </si>
  <si>
    <t>加入電話</t>
  </si>
  <si>
    <t>事業所　集団電話</t>
  </si>
  <si>
    <t>街頭</t>
  </si>
  <si>
    <t>店頭</t>
  </si>
  <si>
    <t>公衆電話</t>
  </si>
  <si>
    <t>長野原</t>
  </si>
  <si>
    <t>足尾</t>
  </si>
  <si>
    <t>136 電話施設数 （昭和61年度末）</t>
  </si>
  <si>
    <t>電話局</t>
  </si>
  <si>
    <t>昭和60年度</t>
  </si>
  <si>
    <r>
      <t>　</t>
    </r>
    <r>
      <rPr>
        <b/>
        <sz val="2.5"/>
        <rFont val="ＭＳ 明朝"/>
        <family val="1"/>
      </rPr>
      <t>　　　　</t>
    </r>
    <r>
      <rPr>
        <b/>
        <sz val="10"/>
        <rFont val="ＭＳ 明朝"/>
        <family val="1"/>
      </rPr>
      <t>61</t>
    </r>
  </si>
  <si>
    <t>安中</t>
  </si>
  <si>
    <t>下仁田</t>
  </si>
  <si>
    <t>境</t>
  </si>
  <si>
    <t>大間々</t>
  </si>
  <si>
    <t>大泉</t>
  </si>
  <si>
    <t>水上</t>
  </si>
  <si>
    <t>草津温泉</t>
  </si>
  <si>
    <t>万場</t>
  </si>
  <si>
    <t>（1,345）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</si>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</sst>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distributed" vertical="center" wrapText="1"/>
    </xf>
    <xf numFmtId="38" fontId="3" fillId="0" borderId="2" xfId="16" applyFont="1" applyBorder="1" applyAlignment="1">
      <alignment horizontal="right" vertical="top" wrapText="1"/>
    </xf>
    <xf numFmtId="38" fontId="3" fillId="0" borderId="2" xfId="16" applyFont="1" applyBorder="1" applyAlignment="1">
      <alignment vertical="top" wrapText="1"/>
    </xf>
    <xf numFmtId="38" fontId="6" fillId="0" borderId="2" xfId="16" applyFont="1" applyBorder="1" applyAlignment="1">
      <alignment vertical="top" wrapText="1"/>
    </xf>
    <xf numFmtId="49" fontId="6" fillId="3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0.625" style="5" customWidth="1"/>
    <col min="3" max="10" width="8.625" style="1" customWidth="1"/>
    <col min="11" max="16384" width="9.00390625" style="1" customWidth="1"/>
  </cols>
  <sheetData>
    <row r="1" ht="14.25">
      <c r="B1" s="4" t="s">
        <v>23</v>
      </c>
    </row>
    <row r="2" ht="12" customHeight="1"/>
    <row r="3" spans="2:10" s="3" customFormat="1" ht="15" customHeight="1">
      <c r="B3" s="21" t="s">
        <v>24</v>
      </c>
      <c r="C3" s="23" t="s">
        <v>16</v>
      </c>
      <c r="D3" s="24"/>
      <c r="E3" s="25"/>
      <c r="F3" s="25"/>
      <c r="G3" s="25"/>
      <c r="H3" s="23" t="s">
        <v>20</v>
      </c>
      <c r="I3" s="24"/>
      <c r="J3" s="26"/>
    </row>
    <row r="4" spans="2:10" s="8" customFormat="1" ht="24">
      <c r="B4" s="22"/>
      <c r="C4" s="10" t="s">
        <v>12</v>
      </c>
      <c r="D4" s="10" t="s">
        <v>13</v>
      </c>
      <c r="E4" s="10" t="s">
        <v>17</v>
      </c>
      <c r="F4" s="10" t="s">
        <v>14</v>
      </c>
      <c r="G4" s="10" t="s">
        <v>15</v>
      </c>
      <c r="H4" s="10" t="s">
        <v>12</v>
      </c>
      <c r="I4" s="10" t="s">
        <v>18</v>
      </c>
      <c r="J4" s="10" t="s">
        <v>19</v>
      </c>
    </row>
    <row r="5" spans="2:10" s="8" customFormat="1" ht="13.5">
      <c r="B5" s="20"/>
      <c r="C5" s="19" t="s">
        <v>35</v>
      </c>
      <c r="D5" s="18"/>
      <c r="E5" s="18"/>
      <c r="F5" s="18"/>
      <c r="G5" s="18"/>
      <c r="H5" s="18"/>
      <c r="I5" s="18"/>
      <c r="J5" s="18"/>
    </row>
    <row r="6" spans="2:10" s="2" customFormat="1" ht="12" customHeight="1">
      <c r="B6" s="17" t="s">
        <v>25</v>
      </c>
      <c r="C6" s="14">
        <v>654122</v>
      </c>
      <c r="D6" s="14">
        <v>637589</v>
      </c>
      <c r="E6" s="14">
        <v>8808</v>
      </c>
      <c r="F6" s="14">
        <v>7454</v>
      </c>
      <c r="G6" s="14">
        <v>1</v>
      </c>
      <c r="H6" s="14">
        <f>SUM(I6:J6)</f>
        <v>12303</v>
      </c>
      <c r="I6" s="14">
        <v>7647</v>
      </c>
      <c r="J6" s="14">
        <v>4656</v>
      </c>
    </row>
    <row r="7" spans="2:10" s="2" customFormat="1" ht="12" customHeight="1">
      <c r="B7" s="16" t="s">
        <v>26</v>
      </c>
      <c r="C7" s="15">
        <f aca="true" t="shared" si="0" ref="C7:C28">SUM(D7:G7)</f>
        <v>686555</v>
      </c>
      <c r="D7" s="15">
        <f>SUM(D8:D28)</f>
        <v>679731</v>
      </c>
      <c r="E7" s="15">
        <f>SUM(E8:E28)</f>
        <v>1465</v>
      </c>
      <c r="F7" s="15">
        <f>SUM(F8:F28)</f>
        <v>5358</v>
      </c>
      <c r="G7" s="15">
        <f>SUM(G8:G28)</f>
        <v>1</v>
      </c>
      <c r="H7" s="15">
        <f>SUM(I7:J7)</f>
        <v>11064</v>
      </c>
      <c r="I7" s="15">
        <f>SUM(I8:I28)</f>
        <v>7890</v>
      </c>
      <c r="J7" s="15">
        <f>SUM(J8:J28)</f>
        <v>3174</v>
      </c>
    </row>
    <row r="8" spans="2:10" s="2" customFormat="1" ht="12" customHeight="1">
      <c r="B8" s="11" t="s">
        <v>7</v>
      </c>
      <c r="C8" s="14">
        <f t="shared" si="0"/>
        <v>125963</v>
      </c>
      <c r="D8" s="14">
        <v>125151</v>
      </c>
      <c r="E8" s="13" t="s">
        <v>36</v>
      </c>
      <c r="F8" s="14">
        <v>812</v>
      </c>
      <c r="G8" s="13" t="s">
        <v>36</v>
      </c>
      <c r="H8" s="14">
        <v>2100</v>
      </c>
      <c r="I8" s="14">
        <v>1358</v>
      </c>
      <c r="J8" s="14">
        <v>517</v>
      </c>
    </row>
    <row r="9" spans="2:10" s="2" customFormat="1" ht="12" customHeight="1">
      <c r="B9" s="11" t="s">
        <v>27</v>
      </c>
      <c r="C9" s="14">
        <f t="shared" si="0"/>
        <v>20625</v>
      </c>
      <c r="D9" s="14">
        <v>20335</v>
      </c>
      <c r="E9" s="13" t="s">
        <v>36</v>
      </c>
      <c r="F9" s="14">
        <v>290</v>
      </c>
      <c r="G9" s="13" t="s">
        <v>36</v>
      </c>
      <c r="H9" s="14"/>
      <c r="I9" s="14">
        <v>215</v>
      </c>
      <c r="J9" s="14">
        <v>87</v>
      </c>
    </row>
    <row r="10" spans="2:10" s="2" customFormat="1" ht="12" customHeight="1">
      <c r="B10" s="11" t="s">
        <v>4</v>
      </c>
      <c r="C10" s="14">
        <f t="shared" si="0"/>
        <v>27838</v>
      </c>
      <c r="D10" s="14">
        <v>27680</v>
      </c>
      <c r="E10" s="13" t="s">
        <v>36</v>
      </c>
      <c r="F10" s="14">
        <v>158</v>
      </c>
      <c r="G10" s="13" t="s">
        <v>36</v>
      </c>
      <c r="H10" s="14">
        <v>480</v>
      </c>
      <c r="I10" s="14">
        <v>311</v>
      </c>
      <c r="J10" s="14">
        <v>122</v>
      </c>
    </row>
    <row r="11" spans="2:10" s="2" customFormat="1" ht="12" customHeight="1">
      <c r="B11" s="12" t="s">
        <v>5</v>
      </c>
      <c r="C11" s="14">
        <f t="shared" si="0"/>
        <v>21104</v>
      </c>
      <c r="D11" s="14">
        <v>20409</v>
      </c>
      <c r="E11" s="13" t="s">
        <v>36</v>
      </c>
      <c r="F11" s="14">
        <v>695</v>
      </c>
      <c r="G11" s="13" t="s">
        <v>36</v>
      </c>
      <c r="H11" s="14">
        <v>490</v>
      </c>
      <c r="I11" s="14">
        <v>241</v>
      </c>
      <c r="J11" s="14">
        <v>131</v>
      </c>
    </row>
    <row r="12" spans="2:10" s="2" customFormat="1" ht="12" customHeight="1">
      <c r="B12" s="12" t="s">
        <v>28</v>
      </c>
      <c r="C12" s="14">
        <f t="shared" si="0"/>
        <v>6095</v>
      </c>
      <c r="D12" s="14">
        <v>5519</v>
      </c>
      <c r="E12" s="13" t="s">
        <v>36</v>
      </c>
      <c r="F12" s="14">
        <v>576</v>
      </c>
      <c r="G12" s="13" t="s">
        <v>36</v>
      </c>
      <c r="H12" s="14"/>
      <c r="I12" s="14">
        <v>73</v>
      </c>
      <c r="J12" s="14">
        <v>45</v>
      </c>
    </row>
    <row r="13" spans="2:10" s="2" customFormat="1" ht="12" customHeight="1">
      <c r="B13" s="11" t="s">
        <v>6</v>
      </c>
      <c r="C13" s="14">
        <f t="shared" si="0"/>
        <v>126587</v>
      </c>
      <c r="D13" s="14">
        <v>125597</v>
      </c>
      <c r="E13" s="14">
        <v>656</v>
      </c>
      <c r="F13" s="14">
        <v>334</v>
      </c>
      <c r="G13" s="13" t="s">
        <v>36</v>
      </c>
      <c r="H13" s="14">
        <v>1884</v>
      </c>
      <c r="I13" s="14">
        <v>1312</v>
      </c>
      <c r="J13" s="14">
        <v>570</v>
      </c>
    </row>
    <row r="14" spans="2:10" s="2" customFormat="1" ht="12" customHeight="1">
      <c r="B14" s="11" t="s">
        <v>9</v>
      </c>
      <c r="C14" s="14">
        <f t="shared" si="0"/>
        <v>55998</v>
      </c>
      <c r="D14" s="14">
        <v>55549</v>
      </c>
      <c r="E14" s="14">
        <v>194</v>
      </c>
      <c r="F14" s="14">
        <v>255</v>
      </c>
      <c r="G14" s="13" t="s">
        <v>36</v>
      </c>
      <c r="H14" s="14">
        <v>885</v>
      </c>
      <c r="I14" s="14">
        <v>538</v>
      </c>
      <c r="J14" s="14">
        <v>215</v>
      </c>
    </row>
    <row r="15" spans="2:10" s="2" customFormat="1" ht="12" customHeight="1">
      <c r="B15" s="11" t="s">
        <v>29</v>
      </c>
      <c r="C15" s="14">
        <f t="shared" si="0"/>
        <v>8863</v>
      </c>
      <c r="D15" s="14">
        <v>8803</v>
      </c>
      <c r="E15" s="13" t="s">
        <v>36</v>
      </c>
      <c r="F15" s="14">
        <v>60</v>
      </c>
      <c r="G15" s="13" t="s">
        <v>36</v>
      </c>
      <c r="H15" s="14"/>
      <c r="I15" s="14">
        <v>91</v>
      </c>
      <c r="J15" s="14">
        <v>33</v>
      </c>
    </row>
    <row r="16" spans="2:10" s="2" customFormat="1" ht="12" customHeight="1">
      <c r="B16" s="11" t="s">
        <v>8</v>
      </c>
      <c r="C16" s="14">
        <f t="shared" si="0"/>
        <v>59218</v>
      </c>
      <c r="D16" s="14">
        <v>59013</v>
      </c>
      <c r="E16" s="13" t="s">
        <v>36</v>
      </c>
      <c r="F16" s="14">
        <v>205</v>
      </c>
      <c r="G16" s="13" t="s">
        <v>36</v>
      </c>
      <c r="H16" s="14">
        <v>1025</v>
      </c>
      <c r="I16" s="14">
        <v>591</v>
      </c>
      <c r="J16" s="14">
        <v>246</v>
      </c>
    </row>
    <row r="17" spans="2:10" s="2" customFormat="1" ht="12" customHeight="1">
      <c r="B17" s="11" t="s">
        <v>30</v>
      </c>
      <c r="C17" s="14">
        <f t="shared" si="0"/>
        <v>13442</v>
      </c>
      <c r="D17" s="14">
        <v>13361</v>
      </c>
      <c r="E17" s="13" t="s">
        <v>36</v>
      </c>
      <c r="F17" s="14">
        <v>81</v>
      </c>
      <c r="G17" s="13" t="s">
        <v>36</v>
      </c>
      <c r="H17" s="14"/>
      <c r="I17" s="14">
        <v>127</v>
      </c>
      <c r="J17" s="14">
        <v>87</v>
      </c>
    </row>
    <row r="18" spans="2:10" s="2" customFormat="1" ht="12" customHeight="1">
      <c r="B18" s="11" t="s">
        <v>1</v>
      </c>
      <c r="C18" s="14">
        <f t="shared" si="0"/>
        <v>61025</v>
      </c>
      <c r="D18" s="14">
        <v>60030</v>
      </c>
      <c r="E18" s="14">
        <v>615</v>
      </c>
      <c r="F18" s="14">
        <v>380</v>
      </c>
      <c r="G18" s="13" t="s">
        <v>36</v>
      </c>
      <c r="H18" s="14">
        <v>1108</v>
      </c>
      <c r="I18" s="14">
        <v>622</v>
      </c>
      <c r="J18" s="14">
        <v>236</v>
      </c>
    </row>
    <row r="19" spans="2:10" s="2" customFormat="1" ht="12" customHeight="1">
      <c r="B19" s="11" t="s">
        <v>31</v>
      </c>
      <c r="C19" s="14">
        <f t="shared" si="0"/>
        <v>12492</v>
      </c>
      <c r="D19" s="14">
        <v>12470</v>
      </c>
      <c r="E19" s="13" t="s">
        <v>36</v>
      </c>
      <c r="F19" s="14">
        <v>22</v>
      </c>
      <c r="G19" s="13" t="s">
        <v>36</v>
      </c>
      <c r="H19" s="14"/>
      <c r="I19" s="14">
        <v>221</v>
      </c>
      <c r="J19" s="14">
        <v>26</v>
      </c>
    </row>
    <row r="20" spans="2:10" s="2" customFormat="1" ht="12" customHeight="1">
      <c r="B20" s="11" t="s">
        <v>0</v>
      </c>
      <c r="C20" s="14">
        <f t="shared" si="0"/>
        <v>43763</v>
      </c>
      <c r="D20" s="14">
        <v>43518</v>
      </c>
      <c r="E20" s="13" t="s">
        <v>36</v>
      </c>
      <c r="F20" s="14">
        <v>245</v>
      </c>
      <c r="G20" s="13" t="s">
        <v>36</v>
      </c>
      <c r="H20" s="14">
        <v>656</v>
      </c>
      <c r="I20" s="14">
        <v>451</v>
      </c>
      <c r="J20" s="14">
        <v>210</v>
      </c>
    </row>
    <row r="21" spans="2:10" s="2" customFormat="1" ht="12" customHeight="1">
      <c r="B21" s="11" t="s">
        <v>3</v>
      </c>
      <c r="C21" s="14">
        <f t="shared" si="0"/>
        <v>36750</v>
      </c>
      <c r="D21" s="14">
        <v>36550</v>
      </c>
      <c r="E21" s="13" t="s">
        <v>36</v>
      </c>
      <c r="F21" s="14">
        <v>199</v>
      </c>
      <c r="G21" s="13">
        <v>1</v>
      </c>
      <c r="H21" s="14">
        <v>713</v>
      </c>
      <c r="I21" s="14">
        <v>545</v>
      </c>
      <c r="J21" s="14">
        <v>171</v>
      </c>
    </row>
    <row r="22" spans="2:10" s="2" customFormat="1" ht="12" customHeight="1">
      <c r="B22" s="11" t="s">
        <v>2</v>
      </c>
      <c r="C22" s="14">
        <f t="shared" si="0"/>
        <v>30671</v>
      </c>
      <c r="D22" s="14">
        <v>29970</v>
      </c>
      <c r="E22" s="13" t="s">
        <v>36</v>
      </c>
      <c r="F22" s="14">
        <v>701</v>
      </c>
      <c r="G22" s="13" t="s">
        <v>36</v>
      </c>
      <c r="H22" s="14">
        <v>804</v>
      </c>
      <c r="I22" s="14">
        <v>372</v>
      </c>
      <c r="J22" s="14">
        <v>185</v>
      </c>
    </row>
    <row r="23" spans="2:10" s="2" customFormat="1" ht="12" customHeight="1">
      <c r="B23" s="11" t="s">
        <v>32</v>
      </c>
      <c r="C23" s="14">
        <f t="shared" si="0"/>
        <v>3957</v>
      </c>
      <c r="D23" s="14">
        <v>3932</v>
      </c>
      <c r="E23" s="13" t="s">
        <v>36</v>
      </c>
      <c r="F23" s="14">
        <v>25</v>
      </c>
      <c r="G23" s="13" t="s">
        <v>36</v>
      </c>
      <c r="H23" s="14"/>
      <c r="I23" s="14">
        <v>193</v>
      </c>
      <c r="J23" s="14">
        <v>29</v>
      </c>
    </row>
    <row r="24" spans="2:10" s="2" customFormat="1" ht="12" customHeight="1">
      <c r="B24" s="12" t="s">
        <v>10</v>
      </c>
      <c r="C24" s="14">
        <f t="shared" si="0"/>
        <v>12862</v>
      </c>
      <c r="D24" s="14">
        <v>12731</v>
      </c>
      <c r="E24" s="13" t="s">
        <v>36</v>
      </c>
      <c r="F24" s="14">
        <v>131</v>
      </c>
      <c r="G24" s="13" t="s">
        <v>36</v>
      </c>
      <c r="H24" s="14">
        <v>253</v>
      </c>
      <c r="I24" s="14">
        <v>168</v>
      </c>
      <c r="J24" s="14">
        <v>82</v>
      </c>
    </row>
    <row r="25" spans="2:10" s="2" customFormat="1" ht="12" customHeight="1">
      <c r="B25" s="12" t="s">
        <v>21</v>
      </c>
      <c r="C25" s="14">
        <f t="shared" si="0"/>
        <v>9990</v>
      </c>
      <c r="D25" s="14">
        <v>9835</v>
      </c>
      <c r="E25" s="13" t="s">
        <v>36</v>
      </c>
      <c r="F25" s="14">
        <v>155</v>
      </c>
      <c r="G25" s="13" t="s">
        <v>36</v>
      </c>
      <c r="H25" s="14">
        <v>598</v>
      </c>
      <c r="I25" s="14">
        <v>181</v>
      </c>
      <c r="J25" s="14">
        <v>66</v>
      </c>
    </row>
    <row r="26" spans="2:10" s="2" customFormat="1" ht="12" customHeight="1">
      <c r="B26" s="12" t="s">
        <v>33</v>
      </c>
      <c r="C26" s="14">
        <f t="shared" si="0"/>
        <v>4713</v>
      </c>
      <c r="D26" s="14">
        <v>4695</v>
      </c>
      <c r="E26" s="13" t="s">
        <v>36</v>
      </c>
      <c r="F26" s="14">
        <v>18</v>
      </c>
      <c r="G26" s="13" t="s">
        <v>36</v>
      </c>
      <c r="H26" s="14"/>
      <c r="I26" s="14">
        <v>232</v>
      </c>
      <c r="J26" s="14">
        <v>56</v>
      </c>
    </row>
    <row r="27" spans="2:10" s="2" customFormat="1" ht="12" customHeight="1">
      <c r="B27" s="12" t="s">
        <v>22</v>
      </c>
      <c r="C27" s="14">
        <f t="shared" si="0"/>
        <v>2302</v>
      </c>
      <c r="D27" s="14">
        <v>2290</v>
      </c>
      <c r="E27" s="13" t="s">
        <v>36</v>
      </c>
      <c r="F27" s="14">
        <v>12</v>
      </c>
      <c r="G27" s="13" t="s">
        <v>36</v>
      </c>
      <c r="H27" s="14"/>
      <c r="I27" s="14">
        <v>34</v>
      </c>
      <c r="J27" s="14">
        <v>26</v>
      </c>
    </row>
    <row r="28" spans="2:10" s="2" customFormat="1" ht="12" customHeight="1">
      <c r="B28" s="12" t="s">
        <v>34</v>
      </c>
      <c r="C28" s="14">
        <f t="shared" si="0"/>
        <v>2297</v>
      </c>
      <c r="D28" s="14">
        <v>2293</v>
      </c>
      <c r="E28" s="13" t="s">
        <v>36</v>
      </c>
      <c r="F28" s="14">
        <v>4</v>
      </c>
      <c r="G28" s="13" t="s">
        <v>36</v>
      </c>
      <c r="H28" s="14">
        <v>61</v>
      </c>
      <c r="I28" s="14">
        <v>14</v>
      </c>
      <c r="J28" s="14">
        <v>34</v>
      </c>
    </row>
    <row r="29" s="2" customFormat="1" ht="12" customHeight="1">
      <c r="B29" s="6"/>
    </row>
    <row r="30" s="2" customFormat="1" ht="12" customHeight="1">
      <c r="B30" s="7" t="s">
        <v>11</v>
      </c>
    </row>
    <row r="31" s="2" customFormat="1" ht="12" customHeight="1">
      <c r="B31" s="9"/>
    </row>
    <row r="32" s="2" customFormat="1" ht="12" customHeight="1">
      <c r="B32" s="6"/>
    </row>
    <row r="33" s="2" customFormat="1" ht="12" customHeight="1">
      <c r="B33" s="6"/>
    </row>
    <row r="34" ht="14.25">
      <c r="B34" s="4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3">
    <mergeCell ref="B3:B4"/>
    <mergeCell ref="C3:G3"/>
    <mergeCell ref="H3:J3"/>
  </mergeCells>
  <dataValidations count="2">
    <dataValidation allowBlank="1" showInputMessage="1" showErrorMessage="1" imeMode="off" sqref="D8:I28"/>
    <dataValidation allowBlank="1" showInputMessage="1" showErrorMessage="1" imeMode="on" sqref="B1:B3 B8:B65536 J4:J5 C3:D5 E4:G5 H3:I5 A6:B7 C6:C28 D6:IV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1999-08-23T04:53:29Z</cp:lastPrinted>
  <dcterms:created xsi:type="dcterms:W3CDTF">1999-06-28T05:42:21Z</dcterms:created>
  <dcterms:modified xsi:type="dcterms:W3CDTF">2002-03-27T01:14:10Z</dcterms:modified>
  <cp:category/>
  <cp:version/>
  <cp:contentType/>
  <cp:contentStatus/>
</cp:coreProperties>
</file>