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_電話施設数" sheetId="1" r:id="rId1"/>
  </sheets>
  <definedNames>
    <definedName name="_xlnm.Print_Area" localSheetId="0">'131_電話施設数'!$A$1:$P$46</definedName>
  </definedNames>
  <calcPr fullCalcOnLoad="1"/>
</workbook>
</file>

<file path=xl/sharedStrings.xml><?xml version="1.0" encoding="utf-8"?>
<sst xmlns="http://schemas.openxmlformats.org/spreadsheetml/2006/main" count="140" uniqueCount="41">
  <si>
    <t>富岡</t>
  </si>
  <si>
    <t>方式</t>
  </si>
  <si>
    <t>総数</t>
  </si>
  <si>
    <t>自動局</t>
  </si>
  <si>
    <t>磁石局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</si>
  <si>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</si>
  <si>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</si>
  <si>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</si>
  <si>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</si>
  <si>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</si>
  <si>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</si>
  <si>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</si>
  <si>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</si>
  <si>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</si>
  <si>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</si>
  <si>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</si>
  <si>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</si>
  <si>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</si>
  <si>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</si>
  <si>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渋川</t>
  </si>
  <si>
    <t>伊香保</t>
  </si>
  <si>
    <t>単独構内</t>
  </si>
  <si>
    <t>交換</t>
  </si>
  <si>
    <t>共同</t>
  </si>
  <si>
    <t>有線放送接続回線</t>
  </si>
  <si>
    <t>街頭</t>
  </si>
  <si>
    <t>加入電話</t>
  </si>
  <si>
    <t>店頭</t>
  </si>
  <si>
    <t>公衆電話</t>
  </si>
  <si>
    <t>資料：群馬電気通信部</t>
  </si>
  <si>
    <t>局名</t>
  </si>
  <si>
    <t>131．電話施設数 （昭和48年度末）</t>
  </si>
  <si>
    <t>内線　　電話機</t>
  </si>
  <si>
    <t>地域集団　電話</t>
  </si>
  <si>
    <t>高崎</t>
  </si>
  <si>
    <t>藤岡</t>
  </si>
  <si>
    <t>沼田</t>
  </si>
  <si>
    <t>…</t>
  </si>
  <si>
    <t>―</t>
  </si>
  <si>
    <t>―</t>
  </si>
  <si>
    <t>付属電話機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</si>
</sst>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0" borderId="2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distributed" vertical="center" wrapText="1"/>
    </xf>
    <xf numFmtId="182" fontId="6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top" wrapText="1"/>
    </xf>
    <xf numFmtId="182" fontId="6" fillId="0" borderId="6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3" borderId="10" xfId="0" applyNumberFormat="1" applyFont="1" applyFill="1" applyBorder="1" applyAlignment="1">
      <alignment horizontal="distributed" vertical="center" wrapText="1"/>
    </xf>
    <xf numFmtId="49" fontId="6" fillId="0" borderId="9" xfId="0" applyNumberFormat="1" applyFont="1" applyFill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0.625" style="6" customWidth="1"/>
    <col min="4" max="4" width="2.625" style="6" customWidth="1"/>
    <col min="5" max="5" width="6.625" style="6" customWidth="1"/>
    <col min="6" max="6" width="10.75390625" style="1" bestFit="1" customWidth="1"/>
    <col min="7" max="7" width="9.75390625" style="1" bestFit="1" customWidth="1"/>
    <col min="8" max="8" width="7.125" style="1" customWidth="1"/>
    <col min="9" max="9" width="8.75390625" style="1" bestFit="1" customWidth="1"/>
    <col min="10" max="10" width="7.625" style="1" customWidth="1"/>
    <col min="11" max="12" width="8.75390625" style="1" bestFit="1" customWidth="1"/>
    <col min="13" max="14" width="7.125" style="1" customWidth="1"/>
    <col min="15" max="15" width="7.875" style="1" customWidth="1"/>
    <col min="16" max="16384" width="9.00390625" style="1" customWidth="1"/>
  </cols>
  <sheetData>
    <row r="1" spans="2:5" ht="14.25">
      <c r="B1" s="5" t="s">
        <v>31</v>
      </c>
      <c r="D1" s="5"/>
      <c r="E1" s="5"/>
    </row>
    <row r="2" spans="3:15" ht="12" customHeight="1">
      <c r="C2" s="20"/>
      <c r="O2" s="22"/>
    </row>
    <row r="3" spans="2:16" s="3" customFormat="1" ht="12" customHeight="1">
      <c r="B3" s="52" t="s">
        <v>30</v>
      </c>
      <c r="C3" s="53"/>
      <c r="D3" s="56" t="s">
        <v>1</v>
      </c>
      <c r="E3" s="56"/>
      <c r="F3" s="57" t="s">
        <v>26</v>
      </c>
      <c r="G3" s="57"/>
      <c r="H3" s="57"/>
      <c r="I3" s="57"/>
      <c r="J3" s="57"/>
      <c r="K3" s="57"/>
      <c r="L3" s="58" t="s">
        <v>28</v>
      </c>
      <c r="M3" s="59"/>
      <c r="N3" s="60"/>
      <c r="O3" s="50" t="s">
        <v>32</v>
      </c>
      <c r="P3" s="50" t="s">
        <v>40</v>
      </c>
    </row>
    <row r="4" spans="2:16" s="9" customFormat="1" ht="24">
      <c r="B4" s="54"/>
      <c r="C4" s="55"/>
      <c r="D4" s="56"/>
      <c r="E4" s="56"/>
      <c r="F4" s="17" t="s">
        <v>2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33</v>
      </c>
      <c r="L4" s="17" t="s">
        <v>2</v>
      </c>
      <c r="M4" s="17" t="s">
        <v>25</v>
      </c>
      <c r="N4" s="17" t="s">
        <v>27</v>
      </c>
      <c r="O4" s="51"/>
      <c r="P4" s="51"/>
    </row>
    <row r="5" spans="2:16" s="4" customFormat="1" ht="12" customHeight="1">
      <c r="B5" s="40" t="s">
        <v>2</v>
      </c>
      <c r="C5" s="41"/>
      <c r="D5" s="44" t="s">
        <v>2</v>
      </c>
      <c r="E5" s="45"/>
      <c r="F5" s="27">
        <v>348035</v>
      </c>
      <c r="G5" s="27">
        <v>290490</v>
      </c>
      <c r="H5" s="27">
        <v>6031</v>
      </c>
      <c r="I5" s="27">
        <v>24164</v>
      </c>
      <c r="J5" s="27">
        <v>368</v>
      </c>
      <c r="K5" s="25">
        <v>26982</v>
      </c>
      <c r="L5" s="25">
        <v>8857</v>
      </c>
      <c r="M5" s="25">
        <v>1826</v>
      </c>
      <c r="N5" s="25">
        <v>7031</v>
      </c>
      <c r="O5" s="25">
        <v>46355</v>
      </c>
      <c r="P5" s="25">
        <v>49537</v>
      </c>
    </row>
    <row r="6" spans="2:16" s="4" customFormat="1" ht="12" customHeight="1">
      <c r="B6" s="40"/>
      <c r="C6" s="41"/>
      <c r="D6" s="19"/>
      <c r="E6" s="23" t="s">
        <v>3</v>
      </c>
      <c r="F6" s="25">
        <v>334830</v>
      </c>
      <c r="G6" s="25">
        <v>287665</v>
      </c>
      <c r="H6" s="25">
        <v>5905</v>
      </c>
      <c r="I6" s="25">
        <v>23088</v>
      </c>
      <c r="J6" s="25">
        <v>339</v>
      </c>
      <c r="K6" s="25">
        <v>17833</v>
      </c>
      <c r="L6" s="25">
        <v>8431</v>
      </c>
      <c r="M6" s="25">
        <v>1814</v>
      </c>
      <c r="N6" s="25">
        <v>6617</v>
      </c>
      <c r="O6" s="25" t="s">
        <v>38</v>
      </c>
      <c r="P6" s="25" t="s">
        <v>38</v>
      </c>
    </row>
    <row r="7" spans="2:16" s="4" customFormat="1" ht="12" customHeight="1">
      <c r="B7" s="42"/>
      <c r="C7" s="43"/>
      <c r="D7" s="13"/>
      <c r="E7" s="24" t="s">
        <v>4</v>
      </c>
      <c r="F7" s="11">
        <v>13205</v>
      </c>
      <c r="G7" s="11">
        <v>2825</v>
      </c>
      <c r="H7" s="11">
        <v>126</v>
      </c>
      <c r="I7" s="11">
        <v>1076</v>
      </c>
      <c r="J7" s="11">
        <v>29</v>
      </c>
      <c r="K7" s="11">
        <v>9149</v>
      </c>
      <c r="L7" s="11">
        <v>426</v>
      </c>
      <c r="M7" s="11">
        <v>12</v>
      </c>
      <c r="N7" s="11">
        <v>414</v>
      </c>
      <c r="O7" s="11" t="s">
        <v>38</v>
      </c>
      <c r="P7" s="11" t="s">
        <v>38</v>
      </c>
    </row>
    <row r="8" spans="2:16" s="4" customFormat="1" ht="12" customHeight="1">
      <c r="B8" s="30" t="s">
        <v>34</v>
      </c>
      <c r="C8" s="31"/>
      <c r="D8" s="44" t="s">
        <v>2</v>
      </c>
      <c r="E8" s="45"/>
      <c r="F8" s="11">
        <v>63792</v>
      </c>
      <c r="G8" s="11">
        <v>56962</v>
      </c>
      <c r="H8" s="11">
        <v>1453</v>
      </c>
      <c r="I8" s="11">
        <v>2297</v>
      </c>
      <c r="J8" s="11">
        <v>73</v>
      </c>
      <c r="K8" s="11">
        <v>3007</v>
      </c>
      <c r="L8" s="11">
        <v>1448</v>
      </c>
      <c r="M8" s="11">
        <v>315</v>
      </c>
      <c r="N8" s="11">
        <v>1133</v>
      </c>
      <c r="O8" s="11">
        <v>9042</v>
      </c>
      <c r="P8" s="11">
        <v>8198</v>
      </c>
    </row>
    <row r="9" spans="2:16" s="4" customFormat="1" ht="12" customHeight="1">
      <c r="B9" s="30"/>
      <c r="C9" s="31"/>
      <c r="D9" s="19"/>
      <c r="E9" s="23" t="s">
        <v>3</v>
      </c>
      <c r="F9" s="10">
        <v>63530</v>
      </c>
      <c r="G9" s="10">
        <v>56785</v>
      </c>
      <c r="H9" s="10">
        <v>1450</v>
      </c>
      <c r="I9" s="10">
        <v>2219</v>
      </c>
      <c r="J9" s="10">
        <v>69</v>
      </c>
      <c r="K9" s="10">
        <v>3007</v>
      </c>
      <c r="L9" s="10">
        <v>1427</v>
      </c>
      <c r="M9" s="10">
        <v>314</v>
      </c>
      <c r="N9" s="10">
        <v>1113</v>
      </c>
      <c r="O9" s="10" t="s">
        <v>38</v>
      </c>
      <c r="P9" s="10" t="s">
        <v>38</v>
      </c>
    </row>
    <row r="10" spans="2:16" s="2" customFormat="1" ht="12" customHeight="1">
      <c r="B10" s="32"/>
      <c r="C10" s="33"/>
      <c r="D10" s="13"/>
      <c r="E10" s="24" t="s">
        <v>4</v>
      </c>
      <c r="F10" s="10">
        <v>262</v>
      </c>
      <c r="G10" s="10">
        <v>177</v>
      </c>
      <c r="H10" s="10">
        <v>3</v>
      </c>
      <c r="I10" s="10">
        <v>78</v>
      </c>
      <c r="J10" s="10">
        <v>4</v>
      </c>
      <c r="K10" s="10" t="s">
        <v>38</v>
      </c>
      <c r="L10" s="10">
        <v>21</v>
      </c>
      <c r="M10" s="10">
        <v>1</v>
      </c>
      <c r="N10" s="10">
        <v>20</v>
      </c>
      <c r="O10" s="10" t="s">
        <v>38</v>
      </c>
      <c r="P10" s="10" t="s">
        <v>38</v>
      </c>
    </row>
    <row r="11" spans="2:16" s="2" customFormat="1" ht="12" customHeight="1">
      <c r="B11" s="28" t="s">
        <v>5</v>
      </c>
      <c r="C11" s="29"/>
      <c r="D11" s="14"/>
      <c r="E11" s="15" t="s">
        <v>3</v>
      </c>
      <c r="F11" s="10">
        <v>9468</v>
      </c>
      <c r="G11" s="10">
        <v>7553</v>
      </c>
      <c r="H11" s="10">
        <v>124</v>
      </c>
      <c r="I11" s="10">
        <v>1776</v>
      </c>
      <c r="J11" s="10">
        <v>15</v>
      </c>
      <c r="K11" s="10" t="s">
        <v>38</v>
      </c>
      <c r="L11" s="10">
        <v>272</v>
      </c>
      <c r="M11" s="10">
        <v>56</v>
      </c>
      <c r="N11" s="10">
        <v>216</v>
      </c>
      <c r="O11" s="10">
        <v>1232</v>
      </c>
      <c r="P11" s="10">
        <v>1062</v>
      </c>
    </row>
    <row r="12" spans="2:16" s="2" customFormat="1" ht="12" customHeight="1">
      <c r="B12" s="30" t="s">
        <v>35</v>
      </c>
      <c r="C12" s="31"/>
      <c r="D12" s="44" t="s">
        <v>2</v>
      </c>
      <c r="E12" s="45"/>
      <c r="F12" s="11">
        <v>14645</v>
      </c>
      <c r="G12" s="11">
        <v>11104</v>
      </c>
      <c r="H12" s="11">
        <v>169</v>
      </c>
      <c r="I12" s="11">
        <v>1651</v>
      </c>
      <c r="J12" s="11">
        <v>28</v>
      </c>
      <c r="K12" s="11">
        <v>1693</v>
      </c>
      <c r="L12" s="11">
        <v>397</v>
      </c>
      <c r="M12" s="11">
        <v>91</v>
      </c>
      <c r="N12" s="11">
        <v>306</v>
      </c>
      <c r="O12" s="11">
        <v>1676</v>
      </c>
      <c r="P12" s="11">
        <v>1573</v>
      </c>
    </row>
    <row r="13" spans="2:16" s="2" customFormat="1" ht="12" customHeight="1">
      <c r="B13" s="30"/>
      <c r="C13" s="31"/>
      <c r="D13" s="19"/>
      <c r="E13" s="23" t="s">
        <v>3</v>
      </c>
      <c r="F13" s="10">
        <v>12754</v>
      </c>
      <c r="G13" s="10">
        <v>10791</v>
      </c>
      <c r="H13" s="10">
        <v>159</v>
      </c>
      <c r="I13" s="10">
        <v>1448</v>
      </c>
      <c r="J13" s="10">
        <v>25</v>
      </c>
      <c r="K13" s="10">
        <v>331</v>
      </c>
      <c r="L13" s="10">
        <v>334</v>
      </c>
      <c r="M13" s="10">
        <v>90</v>
      </c>
      <c r="N13" s="10">
        <v>244</v>
      </c>
      <c r="O13" s="10" t="s">
        <v>38</v>
      </c>
      <c r="P13" s="10" t="s">
        <v>38</v>
      </c>
    </row>
    <row r="14" spans="2:16" s="2" customFormat="1" ht="11.25" customHeight="1">
      <c r="B14" s="32"/>
      <c r="C14" s="33"/>
      <c r="D14" s="13"/>
      <c r="E14" s="24" t="s">
        <v>4</v>
      </c>
      <c r="F14" s="10">
        <v>1891</v>
      </c>
      <c r="G14" s="10">
        <v>313</v>
      </c>
      <c r="H14" s="10">
        <v>10</v>
      </c>
      <c r="I14" s="10">
        <v>203</v>
      </c>
      <c r="J14" s="10">
        <v>3</v>
      </c>
      <c r="K14" s="10">
        <v>1362</v>
      </c>
      <c r="L14" s="10">
        <v>63</v>
      </c>
      <c r="M14" s="10">
        <v>1</v>
      </c>
      <c r="N14" s="10">
        <v>62</v>
      </c>
      <c r="O14" s="10" t="s">
        <v>38</v>
      </c>
      <c r="P14" s="10" t="s">
        <v>38</v>
      </c>
    </row>
    <row r="15" spans="2:16" s="2" customFormat="1" ht="12" customHeight="1">
      <c r="B15" s="46" t="s">
        <v>0</v>
      </c>
      <c r="C15" s="47"/>
      <c r="D15" s="16"/>
      <c r="E15" s="15" t="s">
        <v>3</v>
      </c>
      <c r="F15" s="10">
        <v>11935</v>
      </c>
      <c r="G15" s="10">
        <v>8907</v>
      </c>
      <c r="H15" s="10">
        <v>122</v>
      </c>
      <c r="I15" s="10">
        <v>2440</v>
      </c>
      <c r="J15" s="10" t="s">
        <v>38</v>
      </c>
      <c r="K15" s="10">
        <v>466</v>
      </c>
      <c r="L15" s="10">
        <v>304</v>
      </c>
      <c r="M15" s="10">
        <v>67</v>
      </c>
      <c r="N15" s="10">
        <v>237</v>
      </c>
      <c r="O15" s="10">
        <v>794</v>
      </c>
      <c r="P15" s="10">
        <v>1864</v>
      </c>
    </row>
    <row r="16" spans="2:16" s="2" customFormat="1" ht="12" customHeight="1">
      <c r="B16" s="28" t="s">
        <v>6</v>
      </c>
      <c r="C16" s="29"/>
      <c r="D16" s="14"/>
      <c r="E16" s="15" t="s">
        <v>3</v>
      </c>
      <c r="F16" s="10">
        <v>3176</v>
      </c>
      <c r="G16" s="10">
        <v>2048</v>
      </c>
      <c r="H16" s="10">
        <v>23</v>
      </c>
      <c r="I16" s="10">
        <v>1100</v>
      </c>
      <c r="J16" s="10">
        <v>5</v>
      </c>
      <c r="K16" s="10" t="s">
        <v>38</v>
      </c>
      <c r="L16" s="10">
        <v>135</v>
      </c>
      <c r="M16" s="10">
        <v>23</v>
      </c>
      <c r="N16" s="10">
        <v>112</v>
      </c>
      <c r="O16" s="10">
        <v>146</v>
      </c>
      <c r="P16" s="10">
        <v>505</v>
      </c>
    </row>
    <row r="17" spans="2:16" s="2" customFormat="1" ht="12" customHeight="1">
      <c r="B17" s="30" t="s">
        <v>7</v>
      </c>
      <c r="C17" s="31"/>
      <c r="D17" s="44" t="s">
        <v>2</v>
      </c>
      <c r="E17" s="45"/>
      <c r="F17" s="11">
        <v>65099</v>
      </c>
      <c r="G17" s="11">
        <v>58512</v>
      </c>
      <c r="H17" s="11">
        <v>1436</v>
      </c>
      <c r="I17" s="11">
        <v>4036</v>
      </c>
      <c r="J17" s="11">
        <v>70</v>
      </c>
      <c r="K17" s="11">
        <v>1045</v>
      </c>
      <c r="L17" s="11">
        <v>1484</v>
      </c>
      <c r="M17" s="11">
        <v>322</v>
      </c>
      <c r="N17" s="11">
        <v>1162</v>
      </c>
      <c r="O17" s="11">
        <v>11805</v>
      </c>
      <c r="P17" s="11">
        <v>7263</v>
      </c>
    </row>
    <row r="18" spans="2:16" s="2" customFormat="1" ht="12" customHeight="1">
      <c r="B18" s="30"/>
      <c r="C18" s="31"/>
      <c r="D18" s="19"/>
      <c r="E18" s="23" t="s">
        <v>3</v>
      </c>
      <c r="F18" s="10">
        <v>64769</v>
      </c>
      <c r="G18" s="10">
        <v>58358</v>
      </c>
      <c r="H18" s="10">
        <v>1431</v>
      </c>
      <c r="I18" s="10">
        <v>3872</v>
      </c>
      <c r="J18" s="10">
        <v>63</v>
      </c>
      <c r="K18" s="10">
        <v>1045</v>
      </c>
      <c r="L18" s="10">
        <v>1460</v>
      </c>
      <c r="M18" s="10">
        <v>322</v>
      </c>
      <c r="N18" s="10">
        <v>1138</v>
      </c>
      <c r="O18" s="10" t="s">
        <v>38</v>
      </c>
      <c r="P18" s="10" t="s">
        <v>38</v>
      </c>
    </row>
    <row r="19" spans="2:16" s="2" customFormat="1" ht="12" customHeight="1">
      <c r="B19" s="32"/>
      <c r="C19" s="33"/>
      <c r="D19" s="13"/>
      <c r="E19" s="24" t="s">
        <v>4</v>
      </c>
      <c r="F19" s="10">
        <v>330</v>
      </c>
      <c r="G19" s="10">
        <v>154</v>
      </c>
      <c r="H19" s="10">
        <v>5</v>
      </c>
      <c r="I19" s="10">
        <v>164</v>
      </c>
      <c r="J19" s="10">
        <v>7</v>
      </c>
      <c r="K19" s="10" t="s">
        <v>38</v>
      </c>
      <c r="L19" s="10">
        <v>24</v>
      </c>
      <c r="M19" s="10" t="s">
        <v>38</v>
      </c>
      <c r="N19" s="10">
        <v>24</v>
      </c>
      <c r="O19" s="10" t="s">
        <v>38</v>
      </c>
      <c r="P19" s="10" t="s">
        <v>38</v>
      </c>
    </row>
    <row r="20" spans="2:16" s="2" customFormat="1" ht="12" customHeight="1">
      <c r="B20" s="28" t="s">
        <v>8</v>
      </c>
      <c r="C20" s="29"/>
      <c r="D20" s="14"/>
      <c r="E20" s="15" t="s">
        <v>3</v>
      </c>
      <c r="F20" s="10">
        <v>23335</v>
      </c>
      <c r="G20" s="10">
        <v>21964</v>
      </c>
      <c r="H20" s="10">
        <v>357</v>
      </c>
      <c r="I20" s="10">
        <v>964</v>
      </c>
      <c r="J20" s="10">
        <v>50</v>
      </c>
      <c r="K20" s="10" t="s">
        <v>38</v>
      </c>
      <c r="L20" s="10">
        <v>623</v>
      </c>
      <c r="M20" s="10">
        <v>124</v>
      </c>
      <c r="N20" s="10">
        <v>499</v>
      </c>
      <c r="O20" s="10">
        <v>2905</v>
      </c>
      <c r="P20" s="10">
        <v>3214</v>
      </c>
    </row>
    <row r="21" spans="2:16" s="2" customFormat="1" ht="12" customHeight="1">
      <c r="B21" s="28" t="s">
        <v>9</v>
      </c>
      <c r="C21" s="29"/>
      <c r="D21" s="14"/>
      <c r="E21" s="15" t="s">
        <v>3</v>
      </c>
      <c r="F21" s="10">
        <v>3962</v>
      </c>
      <c r="G21" s="10">
        <v>3466</v>
      </c>
      <c r="H21" s="10">
        <v>37</v>
      </c>
      <c r="I21" s="10">
        <v>444</v>
      </c>
      <c r="J21" s="10">
        <v>15</v>
      </c>
      <c r="K21" s="10" t="s">
        <v>38</v>
      </c>
      <c r="L21" s="10">
        <v>112</v>
      </c>
      <c r="M21" s="10">
        <v>24</v>
      </c>
      <c r="N21" s="10">
        <v>88</v>
      </c>
      <c r="O21" s="10">
        <v>271</v>
      </c>
      <c r="P21" s="10">
        <v>547</v>
      </c>
    </row>
    <row r="22" spans="2:16" s="2" customFormat="1" ht="12" customHeight="1">
      <c r="B22" s="28" t="s">
        <v>10</v>
      </c>
      <c r="C22" s="29"/>
      <c r="E22" s="15" t="s">
        <v>3</v>
      </c>
      <c r="F22" s="10">
        <v>35672</v>
      </c>
      <c r="G22" s="10">
        <v>34004</v>
      </c>
      <c r="H22" s="10">
        <v>503</v>
      </c>
      <c r="I22" s="10">
        <v>1157</v>
      </c>
      <c r="J22" s="10">
        <v>8</v>
      </c>
      <c r="K22" s="10" t="s">
        <v>38</v>
      </c>
      <c r="L22" s="10">
        <v>828</v>
      </c>
      <c r="M22" s="10">
        <v>191</v>
      </c>
      <c r="N22" s="10">
        <v>637</v>
      </c>
      <c r="O22" s="10">
        <v>3732</v>
      </c>
      <c r="P22" s="10">
        <v>5738</v>
      </c>
    </row>
    <row r="23" spans="2:16" s="2" customFormat="1" ht="12" customHeight="1">
      <c r="B23" s="30" t="s">
        <v>11</v>
      </c>
      <c r="C23" s="31"/>
      <c r="D23" s="44" t="s">
        <v>2</v>
      </c>
      <c r="E23" s="45"/>
      <c r="F23" s="11">
        <v>7234</v>
      </c>
      <c r="G23" s="11">
        <v>4769</v>
      </c>
      <c r="H23" s="11">
        <v>65</v>
      </c>
      <c r="I23" s="11">
        <v>938</v>
      </c>
      <c r="J23" s="11">
        <v>11</v>
      </c>
      <c r="K23" s="11">
        <v>1451</v>
      </c>
      <c r="L23" s="11">
        <v>247</v>
      </c>
      <c r="M23" s="11">
        <v>37</v>
      </c>
      <c r="N23" s="11">
        <v>210</v>
      </c>
      <c r="O23" s="11">
        <v>476</v>
      </c>
      <c r="P23" s="11">
        <v>1227</v>
      </c>
    </row>
    <row r="24" spans="2:16" s="2" customFormat="1" ht="12" customHeight="1">
      <c r="B24" s="30"/>
      <c r="C24" s="31"/>
      <c r="D24" s="19"/>
      <c r="E24" s="23" t="s">
        <v>3</v>
      </c>
      <c r="F24" s="10">
        <v>4792</v>
      </c>
      <c r="G24" s="10">
        <v>3985</v>
      </c>
      <c r="H24" s="10">
        <v>43</v>
      </c>
      <c r="I24" s="10">
        <v>753</v>
      </c>
      <c r="J24" s="10">
        <v>11</v>
      </c>
      <c r="K24" s="10" t="s">
        <v>38</v>
      </c>
      <c r="L24" s="10">
        <v>141</v>
      </c>
      <c r="M24" s="10">
        <v>29</v>
      </c>
      <c r="N24" s="10">
        <v>112</v>
      </c>
      <c r="O24" s="10" t="s">
        <v>38</v>
      </c>
      <c r="P24" s="10" t="s">
        <v>38</v>
      </c>
    </row>
    <row r="25" spans="2:16" s="2" customFormat="1" ht="12" customHeight="1">
      <c r="B25" s="32"/>
      <c r="C25" s="33"/>
      <c r="D25" s="13"/>
      <c r="E25" s="24" t="s">
        <v>4</v>
      </c>
      <c r="F25" s="10">
        <v>2442</v>
      </c>
      <c r="G25" s="10">
        <v>784</v>
      </c>
      <c r="H25" s="10">
        <v>22</v>
      </c>
      <c r="I25" s="10">
        <v>185</v>
      </c>
      <c r="J25" s="10" t="s">
        <v>38</v>
      </c>
      <c r="K25" s="10">
        <v>1451</v>
      </c>
      <c r="L25" s="10">
        <v>106</v>
      </c>
      <c r="M25" s="10">
        <v>8</v>
      </c>
      <c r="N25" s="10">
        <v>98</v>
      </c>
      <c r="O25" s="10" t="s">
        <v>38</v>
      </c>
      <c r="P25" s="10" t="s">
        <v>38</v>
      </c>
    </row>
    <row r="26" spans="2:16" s="2" customFormat="1" ht="12" customHeight="1">
      <c r="B26" s="28" t="s">
        <v>12</v>
      </c>
      <c r="C26" s="29"/>
      <c r="D26" s="18"/>
      <c r="E26" s="21" t="s">
        <v>3</v>
      </c>
      <c r="F26" s="26">
        <v>29804</v>
      </c>
      <c r="G26" s="26">
        <v>25638</v>
      </c>
      <c r="H26" s="26">
        <v>352</v>
      </c>
      <c r="I26" s="26">
        <v>2289</v>
      </c>
      <c r="J26" s="26">
        <v>5</v>
      </c>
      <c r="K26" s="26">
        <v>1520</v>
      </c>
      <c r="L26" s="26">
        <v>670</v>
      </c>
      <c r="M26" s="26">
        <v>151</v>
      </c>
      <c r="N26" s="26">
        <v>519</v>
      </c>
      <c r="O26" s="26">
        <v>2943</v>
      </c>
      <c r="P26" s="26">
        <v>3850</v>
      </c>
    </row>
    <row r="27" spans="2:16" s="2" customFormat="1" ht="12" customHeight="1">
      <c r="B27" s="28" t="s">
        <v>13</v>
      </c>
      <c r="C27" s="29"/>
      <c r="D27" s="14"/>
      <c r="E27" s="15" t="s">
        <v>3</v>
      </c>
      <c r="F27" s="10">
        <v>6093</v>
      </c>
      <c r="G27" s="10">
        <v>5602</v>
      </c>
      <c r="H27" s="10">
        <v>132</v>
      </c>
      <c r="I27" s="10">
        <v>359</v>
      </c>
      <c r="J27" s="10" t="s">
        <v>38</v>
      </c>
      <c r="K27" s="10" t="s">
        <v>38</v>
      </c>
      <c r="L27" s="10">
        <v>142</v>
      </c>
      <c r="M27" s="10">
        <v>41</v>
      </c>
      <c r="N27" s="10">
        <v>101</v>
      </c>
      <c r="O27" s="10">
        <v>1272</v>
      </c>
      <c r="P27" s="10">
        <v>818</v>
      </c>
    </row>
    <row r="28" spans="2:16" s="2" customFormat="1" ht="12" customHeight="1">
      <c r="B28" s="28" t="s">
        <v>14</v>
      </c>
      <c r="C28" s="29"/>
      <c r="D28" s="14"/>
      <c r="E28" s="15" t="s">
        <v>3</v>
      </c>
      <c r="F28" s="10">
        <v>21724</v>
      </c>
      <c r="G28" s="10">
        <v>19013</v>
      </c>
      <c r="H28" s="10">
        <v>173</v>
      </c>
      <c r="I28" s="10">
        <v>1056</v>
      </c>
      <c r="J28" s="10">
        <v>30</v>
      </c>
      <c r="K28" s="10">
        <v>1452</v>
      </c>
      <c r="L28" s="10">
        <v>458</v>
      </c>
      <c r="M28" s="10">
        <v>100</v>
      </c>
      <c r="N28" s="10">
        <v>358</v>
      </c>
      <c r="O28" s="10">
        <v>1266</v>
      </c>
      <c r="P28" s="10">
        <v>2940</v>
      </c>
    </row>
    <row r="29" spans="2:16" s="2" customFormat="1" ht="12" customHeight="1">
      <c r="B29" s="30" t="s">
        <v>19</v>
      </c>
      <c r="C29" s="31"/>
      <c r="D29" s="44" t="s">
        <v>2</v>
      </c>
      <c r="E29" s="45"/>
      <c r="F29" s="11">
        <v>15357</v>
      </c>
      <c r="G29" s="11">
        <v>11618</v>
      </c>
      <c r="H29" s="11">
        <v>191</v>
      </c>
      <c r="I29" s="11">
        <v>777</v>
      </c>
      <c r="J29" s="11">
        <v>44</v>
      </c>
      <c r="K29" s="11">
        <v>2727</v>
      </c>
      <c r="L29" s="11">
        <v>422</v>
      </c>
      <c r="M29" s="11">
        <v>79</v>
      </c>
      <c r="N29" s="11">
        <v>343</v>
      </c>
      <c r="O29" s="11">
        <v>1590</v>
      </c>
      <c r="P29" s="11">
        <v>1807</v>
      </c>
    </row>
    <row r="30" spans="2:16" s="2" customFormat="1" ht="12" customHeight="1">
      <c r="B30" s="30"/>
      <c r="C30" s="31"/>
      <c r="D30" s="19"/>
      <c r="E30" s="23" t="s">
        <v>3</v>
      </c>
      <c r="F30" s="10">
        <v>14409</v>
      </c>
      <c r="G30" s="10">
        <v>11327</v>
      </c>
      <c r="H30" s="10">
        <v>188</v>
      </c>
      <c r="I30" s="10">
        <v>693</v>
      </c>
      <c r="J30" s="10">
        <v>36</v>
      </c>
      <c r="K30" s="10">
        <v>2165</v>
      </c>
      <c r="L30" s="10">
        <v>361</v>
      </c>
      <c r="M30" s="10">
        <v>78</v>
      </c>
      <c r="N30" s="10">
        <v>283</v>
      </c>
      <c r="O30" s="10" t="s">
        <v>38</v>
      </c>
      <c r="P30" s="10" t="s">
        <v>38</v>
      </c>
    </row>
    <row r="31" spans="2:16" s="2" customFormat="1" ht="12" customHeight="1">
      <c r="B31" s="32"/>
      <c r="C31" s="33"/>
      <c r="D31" s="13"/>
      <c r="E31" s="24" t="s">
        <v>4</v>
      </c>
      <c r="F31" s="10">
        <v>948</v>
      </c>
      <c r="G31" s="10">
        <v>291</v>
      </c>
      <c r="H31" s="10">
        <v>3</v>
      </c>
      <c r="I31" s="10">
        <v>84</v>
      </c>
      <c r="J31" s="10">
        <v>8</v>
      </c>
      <c r="K31" s="10">
        <v>562</v>
      </c>
      <c r="L31" s="10">
        <v>61</v>
      </c>
      <c r="M31" s="10">
        <v>1</v>
      </c>
      <c r="N31" s="10">
        <v>60</v>
      </c>
      <c r="O31" s="10" t="s">
        <v>38</v>
      </c>
      <c r="P31" s="10" t="s">
        <v>38</v>
      </c>
    </row>
    <row r="32" spans="2:16" s="2" customFormat="1" ht="12" customHeight="1">
      <c r="B32" s="28" t="s">
        <v>20</v>
      </c>
      <c r="C32" s="29"/>
      <c r="D32" s="14"/>
      <c r="E32" s="15" t="s">
        <v>3</v>
      </c>
      <c r="F32" s="10">
        <v>1224</v>
      </c>
      <c r="G32" s="10">
        <v>1045</v>
      </c>
      <c r="H32" s="10">
        <v>156</v>
      </c>
      <c r="I32" s="10">
        <v>20</v>
      </c>
      <c r="J32" s="10">
        <v>3</v>
      </c>
      <c r="K32" s="10" t="s">
        <v>38</v>
      </c>
      <c r="L32" s="10">
        <v>116</v>
      </c>
      <c r="M32" s="10">
        <v>9</v>
      </c>
      <c r="N32" s="10">
        <v>107</v>
      </c>
      <c r="O32" s="10" t="s">
        <v>37</v>
      </c>
      <c r="P32" s="10">
        <v>2614</v>
      </c>
    </row>
    <row r="33" spans="2:16" s="2" customFormat="1" ht="12" customHeight="1">
      <c r="B33" s="30" t="s">
        <v>36</v>
      </c>
      <c r="C33" s="31"/>
      <c r="D33" s="44" t="s">
        <v>2</v>
      </c>
      <c r="E33" s="45"/>
      <c r="F33" s="11">
        <v>17862</v>
      </c>
      <c r="G33" s="11">
        <v>8473</v>
      </c>
      <c r="H33" s="11">
        <v>230</v>
      </c>
      <c r="I33" s="11">
        <v>1674</v>
      </c>
      <c r="J33" s="11">
        <v>7</v>
      </c>
      <c r="K33" s="11">
        <v>7478</v>
      </c>
      <c r="L33" s="11">
        <v>475</v>
      </c>
      <c r="M33" s="11">
        <v>70</v>
      </c>
      <c r="N33" s="11">
        <v>405</v>
      </c>
      <c r="O33" s="11">
        <v>2535</v>
      </c>
      <c r="P33" s="11">
        <v>1480</v>
      </c>
    </row>
    <row r="34" spans="2:16" s="2" customFormat="1" ht="12" customHeight="1">
      <c r="B34" s="30"/>
      <c r="C34" s="31"/>
      <c r="D34" s="19"/>
      <c r="E34" s="23" t="s">
        <v>3</v>
      </c>
      <c r="F34" s="10">
        <v>14756</v>
      </c>
      <c r="G34" s="10">
        <v>7915</v>
      </c>
      <c r="H34" s="10">
        <v>181</v>
      </c>
      <c r="I34" s="10">
        <v>1426</v>
      </c>
      <c r="J34" s="10" t="s">
        <v>38</v>
      </c>
      <c r="K34" s="10">
        <v>5234</v>
      </c>
      <c r="L34" s="10">
        <v>399</v>
      </c>
      <c r="M34" s="10">
        <v>70</v>
      </c>
      <c r="N34" s="10">
        <v>329</v>
      </c>
      <c r="O34" s="10" t="s">
        <v>38</v>
      </c>
      <c r="P34" s="10" t="s">
        <v>38</v>
      </c>
    </row>
    <row r="35" spans="2:16" s="2" customFormat="1" ht="12" customHeight="1">
      <c r="B35" s="32"/>
      <c r="C35" s="33"/>
      <c r="D35" s="13"/>
      <c r="E35" s="24" t="s">
        <v>4</v>
      </c>
      <c r="F35" s="10">
        <v>3106</v>
      </c>
      <c r="G35" s="10">
        <v>558</v>
      </c>
      <c r="H35" s="10">
        <v>49</v>
      </c>
      <c r="I35" s="10">
        <v>248</v>
      </c>
      <c r="J35" s="10">
        <v>7</v>
      </c>
      <c r="K35" s="10">
        <v>2244</v>
      </c>
      <c r="L35" s="10">
        <v>76</v>
      </c>
      <c r="M35" s="10" t="s">
        <v>38</v>
      </c>
      <c r="N35" s="10">
        <v>76</v>
      </c>
      <c r="O35" s="10" t="s">
        <v>38</v>
      </c>
      <c r="P35" s="10" t="s">
        <v>38</v>
      </c>
    </row>
    <row r="36" spans="2:16" s="2" customFormat="1" ht="12" customHeight="1">
      <c r="B36" s="28" t="s">
        <v>15</v>
      </c>
      <c r="C36" s="29"/>
      <c r="D36" s="14"/>
      <c r="E36" s="15" t="s">
        <v>3</v>
      </c>
      <c r="F36" s="10">
        <v>1765</v>
      </c>
      <c r="G36" s="10">
        <v>1291</v>
      </c>
      <c r="H36" s="10">
        <v>148</v>
      </c>
      <c r="I36" s="10">
        <v>106</v>
      </c>
      <c r="J36" s="10">
        <v>4</v>
      </c>
      <c r="K36" s="10">
        <v>216</v>
      </c>
      <c r="L36" s="10">
        <v>138</v>
      </c>
      <c r="M36" s="10">
        <v>27</v>
      </c>
      <c r="N36" s="10">
        <v>111</v>
      </c>
      <c r="O36" s="10">
        <v>2545</v>
      </c>
      <c r="P36" s="10">
        <v>322</v>
      </c>
    </row>
    <row r="37" spans="2:16" s="2" customFormat="1" ht="12" customHeight="1">
      <c r="B37" s="30" t="s">
        <v>16</v>
      </c>
      <c r="C37" s="31"/>
      <c r="D37" s="44" t="s">
        <v>2</v>
      </c>
      <c r="E37" s="45"/>
      <c r="F37" s="11">
        <v>9055</v>
      </c>
      <c r="G37" s="11">
        <v>2979</v>
      </c>
      <c r="H37" s="11">
        <v>115</v>
      </c>
      <c r="I37" s="11">
        <v>561</v>
      </c>
      <c r="J37" s="11" t="s">
        <v>39</v>
      </c>
      <c r="K37" s="11">
        <v>5400</v>
      </c>
      <c r="L37" s="11">
        <v>262</v>
      </c>
      <c r="M37" s="11">
        <v>48</v>
      </c>
      <c r="N37" s="11">
        <v>214</v>
      </c>
      <c r="O37" s="11">
        <v>1117</v>
      </c>
      <c r="P37" s="11">
        <v>718</v>
      </c>
    </row>
    <row r="38" spans="2:16" s="2" customFormat="1" ht="12" customHeight="1">
      <c r="B38" s="30"/>
      <c r="C38" s="31"/>
      <c r="D38" s="19"/>
      <c r="E38" s="23" t="s">
        <v>3</v>
      </c>
      <c r="F38" s="10">
        <v>5607</v>
      </c>
      <c r="G38" s="10">
        <v>2635</v>
      </c>
      <c r="H38" s="10">
        <v>94</v>
      </c>
      <c r="I38" s="10">
        <v>481</v>
      </c>
      <c r="J38" s="10" t="s">
        <v>39</v>
      </c>
      <c r="K38" s="10">
        <v>2397</v>
      </c>
      <c r="L38" s="10">
        <v>215</v>
      </c>
      <c r="M38" s="10">
        <v>47</v>
      </c>
      <c r="N38" s="10">
        <v>168</v>
      </c>
      <c r="O38" s="10" t="s">
        <v>38</v>
      </c>
      <c r="P38" s="10" t="s">
        <v>38</v>
      </c>
    </row>
    <row r="39" spans="2:16" s="2" customFormat="1" ht="12" customHeight="1">
      <c r="B39" s="32"/>
      <c r="C39" s="33"/>
      <c r="D39" s="13"/>
      <c r="E39" s="24" t="s">
        <v>4</v>
      </c>
      <c r="F39" s="10">
        <v>3448</v>
      </c>
      <c r="G39" s="10">
        <v>344</v>
      </c>
      <c r="H39" s="10">
        <v>21</v>
      </c>
      <c r="I39" s="10">
        <v>80</v>
      </c>
      <c r="J39" s="10" t="s">
        <v>38</v>
      </c>
      <c r="K39" s="10">
        <v>3003</v>
      </c>
      <c r="L39" s="10">
        <v>47</v>
      </c>
      <c r="M39" s="10">
        <v>1</v>
      </c>
      <c r="N39" s="10">
        <v>46</v>
      </c>
      <c r="O39" s="10" t="s">
        <v>38</v>
      </c>
      <c r="P39" s="10" t="s">
        <v>38</v>
      </c>
    </row>
    <row r="40" spans="2:16" s="2" customFormat="1" ht="12" customHeight="1">
      <c r="B40" s="34" t="s">
        <v>17</v>
      </c>
      <c r="C40" s="35"/>
      <c r="D40" s="48" t="s">
        <v>2</v>
      </c>
      <c r="E40" s="49"/>
      <c r="F40" s="11">
        <v>4724</v>
      </c>
      <c r="G40" s="11">
        <v>3699</v>
      </c>
      <c r="H40" s="11">
        <v>77</v>
      </c>
      <c r="I40" s="11">
        <v>421</v>
      </c>
      <c r="J40" s="11" t="s">
        <v>38</v>
      </c>
      <c r="K40" s="11">
        <v>527</v>
      </c>
      <c r="L40" s="11">
        <v>164</v>
      </c>
      <c r="M40" s="11">
        <v>28</v>
      </c>
      <c r="N40" s="11">
        <v>136</v>
      </c>
      <c r="O40" s="11">
        <v>821</v>
      </c>
      <c r="P40" s="11">
        <v>458</v>
      </c>
    </row>
    <row r="41" spans="2:16" s="2" customFormat="1" ht="12" customHeight="1">
      <c r="B41" s="36"/>
      <c r="C41" s="37"/>
      <c r="D41" s="14"/>
      <c r="E41" s="15" t="s">
        <v>3</v>
      </c>
      <c r="F41" s="10">
        <v>3946</v>
      </c>
      <c r="G41" s="10">
        <v>3495</v>
      </c>
      <c r="H41" s="10">
        <v>64</v>
      </c>
      <c r="I41" s="10">
        <v>387</v>
      </c>
      <c r="J41" s="10" t="s">
        <v>38</v>
      </c>
      <c r="K41" s="10" t="s">
        <v>38</v>
      </c>
      <c r="L41" s="10">
        <v>136</v>
      </c>
      <c r="M41" s="10">
        <v>28</v>
      </c>
      <c r="N41" s="10">
        <v>108</v>
      </c>
      <c r="O41" s="10" t="s">
        <v>38</v>
      </c>
      <c r="P41" s="10" t="s">
        <v>38</v>
      </c>
    </row>
    <row r="42" spans="2:16" s="2" customFormat="1" ht="12" customHeight="1">
      <c r="B42" s="38"/>
      <c r="C42" s="39"/>
      <c r="D42" s="14"/>
      <c r="E42" s="15" t="s">
        <v>4</v>
      </c>
      <c r="F42" s="10">
        <v>778</v>
      </c>
      <c r="G42" s="10">
        <v>204</v>
      </c>
      <c r="H42" s="10">
        <v>13</v>
      </c>
      <c r="I42" s="10">
        <v>34</v>
      </c>
      <c r="J42" s="10" t="s">
        <v>38</v>
      </c>
      <c r="K42" s="10">
        <v>527</v>
      </c>
      <c r="L42" s="10">
        <v>28</v>
      </c>
      <c r="M42" s="10" t="s">
        <v>38</v>
      </c>
      <c r="N42" s="10">
        <v>28</v>
      </c>
      <c r="O42" s="10" t="s">
        <v>38</v>
      </c>
      <c r="P42" s="10" t="s">
        <v>38</v>
      </c>
    </row>
    <row r="43" spans="2:16" s="2" customFormat="1" ht="12" customHeight="1">
      <c r="B43" s="28" t="s">
        <v>18</v>
      </c>
      <c r="C43" s="29"/>
      <c r="D43" s="14"/>
      <c r="E43" s="15" t="s">
        <v>3</v>
      </c>
      <c r="F43" s="10">
        <v>2109</v>
      </c>
      <c r="G43" s="10">
        <v>1843</v>
      </c>
      <c r="H43" s="10">
        <v>168</v>
      </c>
      <c r="I43" s="10">
        <v>98</v>
      </c>
      <c r="J43" s="10" t="s">
        <v>38</v>
      </c>
      <c r="K43" s="10" t="s">
        <v>38</v>
      </c>
      <c r="L43" s="10">
        <v>160</v>
      </c>
      <c r="M43" s="10">
        <v>23</v>
      </c>
      <c r="N43" s="10">
        <v>137</v>
      </c>
      <c r="O43" s="10">
        <v>187</v>
      </c>
      <c r="P43" s="10">
        <v>3339</v>
      </c>
    </row>
    <row r="44" spans="3:5" s="2" customFormat="1" ht="12" customHeight="1">
      <c r="C44" s="7"/>
      <c r="D44" s="7"/>
      <c r="E44" s="7"/>
    </row>
    <row r="45" spans="2:8" s="2" customFormat="1" ht="12" customHeight="1">
      <c r="B45" s="8" t="s">
        <v>29</v>
      </c>
      <c r="D45" s="8"/>
      <c r="E45" s="8"/>
      <c r="H45" s="12"/>
    </row>
    <row r="46" spans="3:5" s="2" customFormat="1" ht="12" customHeight="1">
      <c r="C46" s="12"/>
      <c r="D46" s="12"/>
      <c r="E46" s="12"/>
    </row>
    <row r="47" spans="3:5" s="2" customFormat="1" ht="12" customHeight="1">
      <c r="C47" s="7"/>
      <c r="D47" s="7"/>
      <c r="E47" s="7"/>
    </row>
    <row r="48" spans="3:5" s="2" customFormat="1" ht="12" customHeight="1">
      <c r="C48" s="7"/>
      <c r="D48" s="7"/>
      <c r="E48" s="7"/>
    </row>
    <row r="49" spans="3:5" ht="14.25">
      <c r="C49" s="5"/>
      <c r="D49" s="5"/>
      <c r="E49" s="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36">
    <mergeCell ref="O3:O4"/>
    <mergeCell ref="P3:P4"/>
    <mergeCell ref="B3:C4"/>
    <mergeCell ref="D3:E4"/>
    <mergeCell ref="F3:K3"/>
    <mergeCell ref="L3:N3"/>
    <mergeCell ref="B23:C25"/>
    <mergeCell ref="D23:E23"/>
    <mergeCell ref="B28:C28"/>
    <mergeCell ref="D40:E40"/>
    <mergeCell ref="D29:E29"/>
    <mergeCell ref="B33:C35"/>
    <mergeCell ref="D33:E33"/>
    <mergeCell ref="B32:C32"/>
    <mergeCell ref="D37:E37"/>
    <mergeCell ref="B26:C26"/>
    <mergeCell ref="B5:C7"/>
    <mergeCell ref="D5:E5"/>
    <mergeCell ref="B17:C19"/>
    <mergeCell ref="D17:E17"/>
    <mergeCell ref="B8:C10"/>
    <mergeCell ref="D8:E8"/>
    <mergeCell ref="B12:C14"/>
    <mergeCell ref="D12:E12"/>
    <mergeCell ref="B11:C11"/>
    <mergeCell ref="B15:C15"/>
    <mergeCell ref="B16:C16"/>
    <mergeCell ref="B20:C20"/>
    <mergeCell ref="B21:C21"/>
    <mergeCell ref="B22:C22"/>
    <mergeCell ref="B43:C43"/>
    <mergeCell ref="B37:C39"/>
    <mergeCell ref="B27:C27"/>
    <mergeCell ref="B29:C31"/>
    <mergeCell ref="B36:C36"/>
    <mergeCell ref="B40:C42"/>
  </mergeCells>
  <dataValidations count="2">
    <dataValidation allowBlank="1" showInputMessage="1" showErrorMessage="1" imeMode="off" sqref="G41:O43 G6:J9 G40:P40 K5:P9 G10:O11 G12:P13 G14:O16 G17:P18 G19:O22 G23:P24 G25:O28 G29:P30 G31:O32 G33:P34 F6:F43 G35:O36 G37:P38 G39:O39"/>
    <dataValidation allowBlank="1" showInputMessage="1" showErrorMessage="1" imeMode="on" sqref="C2 E1:E2 B3 D1:D3 E41:E65536 B1 G4:K4 F3:F4 L3:P4 B45 D6:E7 B11 D9:E11 D13:E16 D18:E19 D24:E28 D30:E31 D34:E35 D38:E39 B15:B16 B20:B22 E20:E22 D20:D21 B26 B27 B28 B32 D32:E32 B36 D36:E36 B40 D40:D65536 B43 C44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2003-01-14T04:37:10Z</dcterms:modified>
  <cp:category/>
  <cp:version/>
  <cp:contentType/>
  <cp:contentStatus/>
</cp:coreProperties>
</file>