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1_電話施設数" sheetId="1" r:id="rId1"/>
  </sheets>
  <definedNames>
    <definedName name="_xlnm.Print_Area" localSheetId="0">'121_電話施設数'!$A$1:$M$47</definedName>
  </definedNames>
  <calcPr fullCalcOnLoad="1"/>
</workbook>
</file>

<file path=xl/sharedStrings.xml><?xml version="1.0" encoding="utf-8"?>
<sst xmlns="http://schemas.openxmlformats.org/spreadsheetml/2006/main" count="141" uniqueCount="60">
  <si>
    <t>総数</t>
  </si>
  <si>
    <t>安中</t>
  </si>
  <si>
    <t>下仁田</t>
  </si>
  <si>
    <t>前橋</t>
  </si>
  <si>
    <t>伊勢崎</t>
  </si>
  <si>
    <t>境</t>
  </si>
  <si>
    <t>桐生</t>
  </si>
  <si>
    <t>大間々</t>
  </si>
  <si>
    <t>太田</t>
  </si>
  <si>
    <t>大泉</t>
  </si>
  <si>
    <t>館林</t>
  </si>
  <si>
    <t>水上</t>
  </si>
  <si>
    <t>中之条</t>
  </si>
  <si>
    <t>長野原</t>
  </si>
  <si>
    <t>草津温泉</t>
  </si>
  <si>
    <t>渋川</t>
  </si>
  <si>
    <t>伊香保</t>
  </si>
  <si>
    <t>共同</t>
  </si>
  <si>
    <t>有線放送接続回線</t>
  </si>
  <si>
    <t>加入電話</t>
  </si>
  <si>
    <t>公衆電話</t>
  </si>
  <si>
    <t>資料：群馬電気通信部</t>
  </si>
  <si>
    <t>電話機数は加入電話、公衆電話、内線電話機、附属電話機の総計である。</t>
  </si>
  <si>
    <t>局別</t>
  </si>
  <si>
    <t>単独</t>
  </si>
  <si>
    <t>構内交換電話</t>
  </si>
  <si>
    <t>地域集団自動電話</t>
  </si>
  <si>
    <t>ボックス</t>
  </si>
  <si>
    <t>赤電話</t>
  </si>
  <si>
    <t>その他</t>
  </si>
  <si>
    <t>電話機数</t>
  </si>
  <si>
    <t>昭和46年度</t>
  </si>
  <si>
    <t>電報電話局</t>
  </si>
  <si>
    <t>高崎</t>
  </si>
  <si>
    <t>沼田</t>
  </si>
  <si>
    <t>藤岡</t>
  </si>
  <si>
    <t>富岡</t>
  </si>
  <si>
    <t>箕郷</t>
  </si>
  <si>
    <t>松井田</t>
  </si>
  <si>
    <t>大胡</t>
  </si>
  <si>
    <t>吉井</t>
  </si>
  <si>
    <t>笠懸</t>
  </si>
  <si>
    <t>甘楽</t>
  </si>
  <si>
    <t>本町</t>
  </si>
  <si>
    <t>尾島</t>
  </si>
  <si>
    <t>川俣</t>
  </si>
  <si>
    <t>玉村</t>
  </si>
  <si>
    <t>原町</t>
  </si>
  <si>
    <t>新田</t>
  </si>
  <si>
    <t>藤原</t>
  </si>
  <si>
    <t>新町</t>
  </si>
  <si>
    <t>鬼石</t>
  </si>
  <si>
    <t>群馬町</t>
  </si>
  <si>
    <t>磐戸</t>
  </si>
  <si>
    <t>榛名</t>
  </si>
  <si>
    <t>委託局</t>
  </si>
  <si>
    <t>（郵便局）</t>
  </si>
  <si>
    <t>―</t>
  </si>
  <si>
    <t>121．電話施設数 （昭和46年度末）</t>
  </si>
  <si>
    <t>〃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</si>
</sst>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\(#,##0\);\(\-#,##0\)"/>
    <numFmt numFmtId="182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0" fontId="3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 wrapText="1"/>
    </xf>
    <xf numFmtId="182" fontId="6" fillId="0" borderId="4" xfId="0" applyNumberFormat="1" applyFont="1" applyBorder="1" applyAlignment="1">
      <alignment horizontal="right" vertical="top" wrapText="1"/>
    </xf>
    <xf numFmtId="182" fontId="3" fillId="0" borderId="4" xfId="0" applyNumberFormat="1" applyFont="1" applyBorder="1" applyAlignment="1">
      <alignment horizontal="right" vertical="top" wrapText="1"/>
    </xf>
    <xf numFmtId="182" fontId="3" fillId="0" borderId="4" xfId="0" applyNumberFormat="1" applyFont="1" applyBorder="1" applyAlignment="1">
      <alignment vertical="top" wrapText="1"/>
    </xf>
    <xf numFmtId="182" fontId="6" fillId="0" borderId="4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3" fillId="3" borderId="7" xfId="0" applyFont="1" applyFill="1" applyBorder="1" applyAlignment="1">
      <alignment horizontal="distributed" vertical="center" wrapText="1"/>
    </xf>
    <xf numFmtId="0" fontId="0" fillId="3" borderId="8" xfId="0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3" borderId="10" xfId="0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0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6.625" style="5" customWidth="1"/>
    <col min="4" max="4" width="11.875" style="5" customWidth="1"/>
    <col min="5" max="6" width="9.75390625" style="1" bestFit="1" customWidth="1"/>
    <col min="7" max="7" width="8.50390625" style="1" customWidth="1"/>
    <col min="8" max="8" width="11.375" style="1" customWidth="1"/>
    <col min="9" max="9" width="14.125" style="1" customWidth="1"/>
    <col min="10" max="10" width="8.50390625" style="1" customWidth="1"/>
    <col min="11" max="11" width="8.75390625" style="1" bestFit="1" customWidth="1"/>
    <col min="12" max="15" width="7.125" style="1" customWidth="1"/>
    <col min="16" max="16384" width="9.00390625" style="1" customWidth="1"/>
  </cols>
  <sheetData>
    <row r="1" spans="2:4" s="23" customFormat="1" ht="14.25">
      <c r="B1" s="4" t="s">
        <v>58</v>
      </c>
      <c r="C1" s="4"/>
      <c r="D1" s="4"/>
    </row>
    <row r="2" spans="3:4" ht="12" customHeight="1">
      <c r="C2" s="14" t="s">
        <v>22</v>
      </c>
      <c r="D2" s="14"/>
    </row>
    <row r="3" spans="2:16" s="3" customFormat="1" ht="12" customHeight="1">
      <c r="B3" s="31" t="s">
        <v>23</v>
      </c>
      <c r="C3" s="32"/>
      <c r="D3" s="33"/>
      <c r="E3" s="37" t="s">
        <v>19</v>
      </c>
      <c r="F3" s="38"/>
      <c r="G3" s="38"/>
      <c r="H3" s="38"/>
      <c r="I3" s="39"/>
      <c r="J3" s="26" t="s">
        <v>26</v>
      </c>
      <c r="K3" s="41" t="s">
        <v>20</v>
      </c>
      <c r="L3" s="42"/>
      <c r="M3" s="42"/>
      <c r="N3" s="33"/>
      <c r="O3" s="24" t="s">
        <v>29</v>
      </c>
      <c r="P3" s="26" t="s">
        <v>30</v>
      </c>
    </row>
    <row r="4" spans="2:16" s="8" customFormat="1" ht="12" customHeight="1">
      <c r="B4" s="34"/>
      <c r="C4" s="35"/>
      <c r="D4" s="36"/>
      <c r="E4" s="13" t="s">
        <v>0</v>
      </c>
      <c r="F4" s="13" t="s">
        <v>24</v>
      </c>
      <c r="G4" s="13" t="s">
        <v>17</v>
      </c>
      <c r="H4" s="13" t="s">
        <v>25</v>
      </c>
      <c r="I4" s="13" t="s">
        <v>18</v>
      </c>
      <c r="J4" s="40"/>
      <c r="K4" s="13" t="s">
        <v>0</v>
      </c>
      <c r="L4" s="13" t="s">
        <v>27</v>
      </c>
      <c r="M4" s="13" t="s">
        <v>28</v>
      </c>
      <c r="N4" s="15" t="s">
        <v>29</v>
      </c>
      <c r="O4" s="25"/>
      <c r="P4" s="27"/>
    </row>
    <row r="5" spans="2:16" s="2" customFormat="1" ht="12" customHeight="1">
      <c r="B5" s="28" t="s">
        <v>31</v>
      </c>
      <c r="C5" s="29"/>
      <c r="D5" s="30"/>
      <c r="E5" s="19">
        <v>206000</v>
      </c>
      <c r="F5" s="19">
        <v>182569</v>
      </c>
      <c r="G5" s="19">
        <v>17998</v>
      </c>
      <c r="H5" s="19">
        <v>5009</v>
      </c>
      <c r="I5" s="19">
        <v>424</v>
      </c>
      <c r="J5" s="19">
        <v>29000</v>
      </c>
      <c r="K5" s="19">
        <v>7400</v>
      </c>
      <c r="L5" s="19">
        <v>1314</v>
      </c>
      <c r="M5" s="19">
        <v>5696</v>
      </c>
      <c r="N5" s="22">
        <v>390</v>
      </c>
      <c r="O5" s="22">
        <v>1862</v>
      </c>
      <c r="P5" s="22">
        <v>336764</v>
      </c>
    </row>
    <row r="6" spans="2:16" s="2" customFormat="1" ht="12" customHeight="1">
      <c r="B6" s="10"/>
      <c r="C6" s="16" t="s">
        <v>33</v>
      </c>
      <c r="D6" s="11" t="s">
        <v>32</v>
      </c>
      <c r="E6" s="20">
        <v>35119</v>
      </c>
      <c r="F6" s="20">
        <v>32663</v>
      </c>
      <c r="G6" s="20">
        <v>1446</v>
      </c>
      <c r="H6" s="20">
        <v>960</v>
      </c>
      <c r="I6" s="20">
        <v>50</v>
      </c>
      <c r="J6" s="20">
        <v>919</v>
      </c>
      <c r="K6" s="20">
        <v>1075</v>
      </c>
      <c r="L6" s="20">
        <v>216</v>
      </c>
      <c r="M6" s="20">
        <v>821</v>
      </c>
      <c r="N6" s="21">
        <v>38</v>
      </c>
      <c r="O6" s="21">
        <v>232</v>
      </c>
      <c r="P6" s="21">
        <v>54858</v>
      </c>
    </row>
    <row r="7" spans="2:16" s="2" customFormat="1" ht="12" customHeight="1">
      <c r="B7" s="10"/>
      <c r="C7" s="16" t="s">
        <v>1</v>
      </c>
      <c r="D7" s="11" t="s">
        <v>59</v>
      </c>
      <c r="E7" s="20">
        <v>3739</v>
      </c>
      <c r="F7" s="20">
        <v>2991</v>
      </c>
      <c r="G7" s="20">
        <v>643</v>
      </c>
      <c r="H7" s="20">
        <v>87</v>
      </c>
      <c r="I7" s="20">
        <v>18</v>
      </c>
      <c r="J7" s="20" t="s">
        <v>57</v>
      </c>
      <c r="K7" s="20">
        <v>162</v>
      </c>
      <c r="L7" s="20">
        <v>30</v>
      </c>
      <c r="M7" s="20">
        <v>118</v>
      </c>
      <c r="N7" s="21">
        <v>14</v>
      </c>
      <c r="O7" s="21">
        <v>33</v>
      </c>
      <c r="P7" s="21">
        <v>5949</v>
      </c>
    </row>
    <row r="8" spans="2:16" s="2" customFormat="1" ht="12" customHeight="1">
      <c r="B8" s="10"/>
      <c r="C8" s="16" t="s">
        <v>3</v>
      </c>
      <c r="D8" s="11" t="s">
        <v>59</v>
      </c>
      <c r="E8" s="20">
        <v>41864</v>
      </c>
      <c r="F8" s="20">
        <v>36649</v>
      </c>
      <c r="G8" s="20">
        <v>3916</v>
      </c>
      <c r="H8" s="20">
        <v>1238</v>
      </c>
      <c r="I8" s="20">
        <v>61</v>
      </c>
      <c r="J8" s="20" t="s">
        <v>57</v>
      </c>
      <c r="K8" s="20">
        <v>1204</v>
      </c>
      <c r="L8" s="20">
        <v>239</v>
      </c>
      <c r="M8" s="20">
        <v>923</v>
      </c>
      <c r="N8" s="21">
        <v>42</v>
      </c>
      <c r="O8" s="21">
        <v>508</v>
      </c>
      <c r="P8" s="21">
        <v>63246</v>
      </c>
    </row>
    <row r="9" spans="2:16" s="2" customFormat="1" ht="12" customHeight="1">
      <c r="B9" s="10"/>
      <c r="C9" s="16" t="s">
        <v>6</v>
      </c>
      <c r="D9" s="11" t="s">
        <v>59</v>
      </c>
      <c r="E9" s="20">
        <v>24248</v>
      </c>
      <c r="F9" s="20">
        <v>23510</v>
      </c>
      <c r="G9" s="20">
        <v>326</v>
      </c>
      <c r="H9" s="20">
        <v>404</v>
      </c>
      <c r="I9" s="20">
        <v>8</v>
      </c>
      <c r="J9" s="20" t="s">
        <v>57</v>
      </c>
      <c r="K9" s="20">
        <v>647</v>
      </c>
      <c r="L9" s="20">
        <v>141</v>
      </c>
      <c r="M9" s="20">
        <v>490</v>
      </c>
      <c r="N9" s="21">
        <v>16</v>
      </c>
      <c r="O9" s="21">
        <v>275</v>
      </c>
      <c r="P9" s="21">
        <v>35098</v>
      </c>
    </row>
    <row r="10" spans="2:16" s="2" customFormat="1" ht="12" customHeight="1">
      <c r="B10" s="10"/>
      <c r="C10" s="16" t="s">
        <v>7</v>
      </c>
      <c r="D10" s="11" t="s">
        <v>59</v>
      </c>
      <c r="E10" s="20">
        <v>2824</v>
      </c>
      <c r="F10" s="20">
        <v>2509</v>
      </c>
      <c r="G10" s="20">
        <v>264</v>
      </c>
      <c r="H10" s="20">
        <v>40</v>
      </c>
      <c r="I10" s="20">
        <v>11</v>
      </c>
      <c r="J10" s="20" t="s">
        <v>57</v>
      </c>
      <c r="K10" s="20">
        <v>119</v>
      </c>
      <c r="L10" s="20">
        <v>22</v>
      </c>
      <c r="M10" s="20">
        <v>92</v>
      </c>
      <c r="N10" s="21">
        <v>5</v>
      </c>
      <c r="O10" s="21">
        <v>20</v>
      </c>
      <c r="P10" s="21">
        <v>4486</v>
      </c>
    </row>
    <row r="11" spans="2:16" s="2" customFormat="1" ht="12" customHeight="1">
      <c r="B11" s="12"/>
      <c r="C11" s="17" t="s">
        <v>8</v>
      </c>
      <c r="D11" s="11" t="s">
        <v>59</v>
      </c>
      <c r="E11" s="20">
        <v>13864</v>
      </c>
      <c r="F11" s="20">
        <v>12930</v>
      </c>
      <c r="G11" s="20">
        <v>613</v>
      </c>
      <c r="H11" s="20">
        <v>318</v>
      </c>
      <c r="I11" s="20">
        <v>3</v>
      </c>
      <c r="J11" s="20">
        <v>375</v>
      </c>
      <c r="K11" s="20">
        <v>449</v>
      </c>
      <c r="L11" s="20">
        <v>91</v>
      </c>
      <c r="M11" s="20">
        <v>344</v>
      </c>
      <c r="N11" s="21">
        <v>14</v>
      </c>
      <c r="O11" s="21">
        <v>195</v>
      </c>
      <c r="P11" s="21">
        <v>21295</v>
      </c>
    </row>
    <row r="12" spans="2:16" s="2" customFormat="1" ht="12" customHeight="1">
      <c r="B12" s="10"/>
      <c r="C12" s="16" t="s">
        <v>10</v>
      </c>
      <c r="D12" s="11" t="s">
        <v>59</v>
      </c>
      <c r="E12" s="20">
        <v>8449</v>
      </c>
      <c r="F12" s="20">
        <v>7770</v>
      </c>
      <c r="G12" s="20">
        <v>532</v>
      </c>
      <c r="H12" s="20">
        <v>122</v>
      </c>
      <c r="I12" s="20">
        <v>25</v>
      </c>
      <c r="J12" s="20">
        <v>532</v>
      </c>
      <c r="K12" s="20">
        <v>272</v>
      </c>
      <c r="L12" s="20">
        <v>58</v>
      </c>
      <c r="M12" s="20">
        <v>197</v>
      </c>
      <c r="N12" s="21">
        <v>17</v>
      </c>
      <c r="O12" s="21">
        <v>24</v>
      </c>
      <c r="P12" s="21">
        <v>12850</v>
      </c>
    </row>
    <row r="13" spans="2:16" s="2" customFormat="1" ht="12" customHeight="1">
      <c r="B13" s="10"/>
      <c r="C13" s="16" t="s">
        <v>9</v>
      </c>
      <c r="D13" s="11" t="s">
        <v>59</v>
      </c>
      <c r="E13" s="20">
        <v>3786</v>
      </c>
      <c r="F13" s="20">
        <v>3322</v>
      </c>
      <c r="G13" s="20">
        <v>331</v>
      </c>
      <c r="H13" s="20">
        <v>133</v>
      </c>
      <c r="I13" s="20" t="s">
        <v>57</v>
      </c>
      <c r="J13" s="20">
        <v>513</v>
      </c>
      <c r="K13" s="20">
        <v>107</v>
      </c>
      <c r="L13" s="20">
        <v>31</v>
      </c>
      <c r="M13" s="20">
        <v>73</v>
      </c>
      <c r="N13" s="21">
        <v>3</v>
      </c>
      <c r="O13" s="21">
        <v>85</v>
      </c>
      <c r="P13" s="21">
        <v>6524</v>
      </c>
    </row>
    <row r="14" spans="2:16" s="2" customFormat="1" ht="12" customHeight="1">
      <c r="B14" s="10"/>
      <c r="C14" s="16" t="s">
        <v>4</v>
      </c>
      <c r="D14" s="11" t="s">
        <v>59</v>
      </c>
      <c r="E14" s="20">
        <v>12892</v>
      </c>
      <c r="F14" s="20">
        <v>12016</v>
      </c>
      <c r="G14" s="20">
        <v>538</v>
      </c>
      <c r="H14" s="20">
        <v>311</v>
      </c>
      <c r="I14" s="20">
        <v>27</v>
      </c>
      <c r="J14" s="20" t="s">
        <v>57</v>
      </c>
      <c r="K14" s="20">
        <v>463</v>
      </c>
      <c r="L14" s="20">
        <v>92</v>
      </c>
      <c r="M14" s="20">
        <v>357</v>
      </c>
      <c r="N14" s="21">
        <v>14</v>
      </c>
      <c r="O14" s="21">
        <v>149</v>
      </c>
      <c r="P14" s="21">
        <v>19786</v>
      </c>
    </row>
    <row r="15" spans="2:16" s="2" customFormat="1" ht="12" customHeight="1">
      <c r="B15" s="10"/>
      <c r="C15" s="16" t="s">
        <v>5</v>
      </c>
      <c r="D15" s="11" t="s">
        <v>59</v>
      </c>
      <c r="E15" s="20">
        <v>2566</v>
      </c>
      <c r="F15" s="20">
        <v>2166</v>
      </c>
      <c r="G15" s="20">
        <v>351</v>
      </c>
      <c r="H15" s="20">
        <v>29</v>
      </c>
      <c r="I15" s="20">
        <v>20</v>
      </c>
      <c r="J15" s="20" t="s">
        <v>57</v>
      </c>
      <c r="K15" s="20">
        <v>91</v>
      </c>
      <c r="L15" s="20">
        <v>16</v>
      </c>
      <c r="M15" s="20">
        <v>67</v>
      </c>
      <c r="N15" s="21">
        <v>8</v>
      </c>
      <c r="O15" s="21">
        <v>34</v>
      </c>
      <c r="P15" s="21">
        <v>3331</v>
      </c>
    </row>
    <row r="16" spans="2:16" s="2" customFormat="1" ht="12" customHeight="1">
      <c r="B16" s="10"/>
      <c r="C16" s="16" t="s">
        <v>15</v>
      </c>
      <c r="D16" s="11" t="s">
        <v>59</v>
      </c>
      <c r="E16" s="20">
        <v>6159</v>
      </c>
      <c r="F16" s="20">
        <v>5587</v>
      </c>
      <c r="G16" s="20">
        <v>414</v>
      </c>
      <c r="H16" s="20">
        <v>136</v>
      </c>
      <c r="I16" s="20">
        <v>22</v>
      </c>
      <c r="J16" s="20" t="s">
        <v>57</v>
      </c>
      <c r="K16" s="20">
        <v>215</v>
      </c>
      <c r="L16" s="20">
        <v>56</v>
      </c>
      <c r="M16" s="20">
        <v>150</v>
      </c>
      <c r="N16" s="21">
        <v>9</v>
      </c>
      <c r="O16" s="21">
        <v>64</v>
      </c>
      <c r="P16" s="21">
        <v>9423</v>
      </c>
    </row>
    <row r="17" spans="2:16" s="2" customFormat="1" ht="12" customHeight="1">
      <c r="B17" s="10"/>
      <c r="C17" s="16" t="s">
        <v>16</v>
      </c>
      <c r="D17" s="11" t="s">
        <v>59</v>
      </c>
      <c r="E17" s="20">
        <v>947</v>
      </c>
      <c r="F17" s="20">
        <v>776</v>
      </c>
      <c r="G17" s="20">
        <v>22</v>
      </c>
      <c r="H17" s="20">
        <v>146</v>
      </c>
      <c r="I17" s="20">
        <v>3</v>
      </c>
      <c r="J17" s="20" t="s">
        <v>57</v>
      </c>
      <c r="K17" s="20">
        <v>78</v>
      </c>
      <c r="L17" s="20">
        <v>6</v>
      </c>
      <c r="M17" s="20">
        <v>69</v>
      </c>
      <c r="N17" s="21">
        <v>3</v>
      </c>
      <c r="O17" s="21">
        <v>14</v>
      </c>
      <c r="P17" s="21">
        <v>3395</v>
      </c>
    </row>
    <row r="18" spans="2:16" s="2" customFormat="1" ht="12" customHeight="1">
      <c r="B18" s="10"/>
      <c r="C18" s="16" t="s">
        <v>12</v>
      </c>
      <c r="D18" s="11" t="s">
        <v>59</v>
      </c>
      <c r="E18" s="20">
        <v>1528</v>
      </c>
      <c r="F18" s="20">
        <v>1227</v>
      </c>
      <c r="G18" s="20">
        <v>269</v>
      </c>
      <c r="H18" s="20">
        <v>32</v>
      </c>
      <c r="I18" s="20" t="s">
        <v>57</v>
      </c>
      <c r="J18" s="20" t="s">
        <v>57</v>
      </c>
      <c r="K18" s="20">
        <v>124</v>
      </c>
      <c r="L18" s="20">
        <v>29</v>
      </c>
      <c r="M18" s="20">
        <v>90</v>
      </c>
      <c r="N18" s="21">
        <v>5</v>
      </c>
      <c r="O18" s="21">
        <v>17</v>
      </c>
      <c r="P18" s="21">
        <v>3379</v>
      </c>
    </row>
    <row r="19" spans="2:16" s="2" customFormat="1" ht="12" customHeight="1">
      <c r="B19" s="10"/>
      <c r="C19" s="16" t="s">
        <v>34</v>
      </c>
      <c r="D19" s="11" t="s">
        <v>59</v>
      </c>
      <c r="E19" s="20">
        <v>5101</v>
      </c>
      <c r="F19" s="20">
        <v>4543</v>
      </c>
      <c r="G19" s="20">
        <v>476</v>
      </c>
      <c r="H19" s="20">
        <v>82</v>
      </c>
      <c r="I19" s="20" t="s">
        <v>57</v>
      </c>
      <c r="J19" s="20">
        <v>3393</v>
      </c>
      <c r="K19" s="20">
        <v>252</v>
      </c>
      <c r="L19" s="20">
        <v>46</v>
      </c>
      <c r="M19" s="20">
        <v>194</v>
      </c>
      <c r="N19" s="21">
        <v>12</v>
      </c>
      <c r="O19" s="21">
        <v>49</v>
      </c>
      <c r="P19" s="21">
        <v>12419</v>
      </c>
    </row>
    <row r="20" spans="2:16" s="2" customFormat="1" ht="12" customHeight="1">
      <c r="B20" s="10"/>
      <c r="C20" s="16" t="s">
        <v>11</v>
      </c>
      <c r="D20" s="11" t="s">
        <v>59</v>
      </c>
      <c r="E20" s="20">
        <v>1103</v>
      </c>
      <c r="F20" s="20">
        <v>941</v>
      </c>
      <c r="G20" s="20">
        <v>47</v>
      </c>
      <c r="H20" s="20">
        <v>111</v>
      </c>
      <c r="I20" s="20">
        <v>4</v>
      </c>
      <c r="J20" s="20">
        <v>221</v>
      </c>
      <c r="K20" s="20">
        <v>88</v>
      </c>
      <c r="L20" s="20">
        <v>16</v>
      </c>
      <c r="M20" s="20">
        <v>65</v>
      </c>
      <c r="N20" s="21">
        <v>7</v>
      </c>
      <c r="O20" s="21">
        <v>2</v>
      </c>
      <c r="P20" s="21">
        <v>3860</v>
      </c>
    </row>
    <row r="21" spans="2:16" s="2" customFormat="1" ht="12" customHeight="1">
      <c r="B21" s="10"/>
      <c r="C21" s="18" t="s">
        <v>35</v>
      </c>
      <c r="D21" s="11" t="s">
        <v>59</v>
      </c>
      <c r="E21" s="20">
        <v>3843</v>
      </c>
      <c r="F21" s="20">
        <v>3428</v>
      </c>
      <c r="G21" s="20">
        <v>338</v>
      </c>
      <c r="H21" s="20">
        <v>62</v>
      </c>
      <c r="I21" s="20">
        <v>15</v>
      </c>
      <c r="J21" s="20" t="s">
        <v>57</v>
      </c>
      <c r="K21" s="20">
        <v>160</v>
      </c>
      <c r="L21" s="20">
        <v>25</v>
      </c>
      <c r="M21" s="20">
        <v>125</v>
      </c>
      <c r="N21" s="21">
        <v>10</v>
      </c>
      <c r="O21" s="21">
        <v>19</v>
      </c>
      <c r="P21" s="21">
        <v>6993</v>
      </c>
    </row>
    <row r="22" spans="2:16" s="2" customFormat="1" ht="12" customHeight="1">
      <c r="B22" s="10"/>
      <c r="C22" s="18" t="s">
        <v>36</v>
      </c>
      <c r="D22" s="11" t="s">
        <v>59</v>
      </c>
      <c r="E22" s="20">
        <v>5116</v>
      </c>
      <c r="F22" s="20">
        <v>3993</v>
      </c>
      <c r="G22" s="20">
        <v>1024</v>
      </c>
      <c r="H22" s="20">
        <v>99</v>
      </c>
      <c r="I22" s="20" t="s">
        <v>57</v>
      </c>
      <c r="J22" s="20">
        <v>466</v>
      </c>
      <c r="K22" s="20">
        <v>179</v>
      </c>
      <c r="L22" s="20">
        <v>38</v>
      </c>
      <c r="M22" s="20">
        <v>129</v>
      </c>
      <c r="N22" s="21">
        <v>12</v>
      </c>
      <c r="O22" s="21">
        <v>25</v>
      </c>
      <c r="P22" s="21">
        <v>8030</v>
      </c>
    </row>
    <row r="23" spans="2:16" s="2" customFormat="1" ht="12" customHeight="1">
      <c r="B23" s="10"/>
      <c r="C23" s="18" t="s">
        <v>2</v>
      </c>
      <c r="D23" s="11" t="s">
        <v>59</v>
      </c>
      <c r="E23" s="20">
        <v>1520</v>
      </c>
      <c r="F23" s="20">
        <v>1041</v>
      </c>
      <c r="G23" s="20">
        <v>458</v>
      </c>
      <c r="H23" s="20">
        <v>21</v>
      </c>
      <c r="I23" s="20" t="s">
        <v>57</v>
      </c>
      <c r="J23" s="20" t="s">
        <v>57</v>
      </c>
      <c r="K23" s="20">
        <v>81</v>
      </c>
      <c r="L23" s="20">
        <v>10</v>
      </c>
      <c r="M23" s="20">
        <v>65</v>
      </c>
      <c r="N23" s="21">
        <v>6</v>
      </c>
      <c r="O23" s="21">
        <v>6</v>
      </c>
      <c r="P23" s="21">
        <v>2196</v>
      </c>
    </row>
    <row r="24" spans="2:16" s="2" customFormat="1" ht="12" customHeight="1">
      <c r="B24" s="10"/>
      <c r="C24" s="16" t="s">
        <v>13</v>
      </c>
      <c r="D24" s="11" t="s">
        <v>59</v>
      </c>
      <c r="E24" s="20">
        <v>510</v>
      </c>
      <c r="F24" s="20">
        <v>489</v>
      </c>
      <c r="G24" s="20">
        <v>14</v>
      </c>
      <c r="H24" s="20">
        <v>7</v>
      </c>
      <c r="I24" s="20" t="s">
        <v>57</v>
      </c>
      <c r="J24" s="20" t="s">
        <v>57</v>
      </c>
      <c r="K24" s="20">
        <v>40</v>
      </c>
      <c r="L24" s="20">
        <v>10</v>
      </c>
      <c r="M24" s="20">
        <v>27</v>
      </c>
      <c r="N24" s="21">
        <v>3</v>
      </c>
      <c r="O24" s="21">
        <v>3</v>
      </c>
      <c r="P24" s="21">
        <v>1719</v>
      </c>
    </row>
    <row r="25" spans="2:16" s="2" customFormat="1" ht="12" customHeight="1">
      <c r="B25" s="10"/>
      <c r="C25" s="16" t="s">
        <v>14</v>
      </c>
      <c r="D25" s="11" t="s">
        <v>59</v>
      </c>
      <c r="E25" s="20">
        <v>1555</v>
      </c>
      <c r="F25" s="20">
        <v>1303</v>
      </c>
      <c r="G25" s="20">
        <v>98</v>
      </c>
      <c r="H25" s="20">
        <v>154</v>
      </c>
      <c r="I25" s="20" t="s">
        <v>57</v>
      </c>
      <c r="J25" s="20" t="s">
        <v>57</v>
      </c>
      <c r="K25" s="20">
        <v>108</v>
      </c>
      <c r="L25" s="20">
        <v>9</v>
      </c>
      <c r="M25" s="20">
        <v>91</v>
      </c>
      <c r="N25" s="21">
        <v>8</v>
      </c>
      <c r="O25" s="21">
        <v>13</v>
      </c>
      <c r="P25" s="21">
        <v>4594</v>
      </c>
    </row>
    <row r="26" spans="2:16" s="2" customFormat="1" ht="12" customHeight="1">
      <c r="B26" s="10"/>
      <c r="C26" s="18" t="s">
        <v>37</v>
      </c>
      <c r="D26" s="11" t="s">
        <v>59</v>
      </c>
      <c r="E26" s="20">
        <v>410</v>
      </c>
      <c r="F26" s="20">
        <v>377</v>
      </c>
      <c r="G26" s="20">
        <v>23</v>
      </c>
      <c r="H26" s="20" t="s">
        <v>57</v>
      </c>
      <c r="I26" s="20">
        <v>10</v>
      </c>
      <c r="J26" s="20" t="s">
        <v>57</v>
      </c>
      <c r="K26" s="20">
        <v>37</v>
      </c>
      <c r="L26" s="20">
        <v>5</v>
      </c>
      <c r="M26" s="20">
        <v>28</v>
      </c>
      <c r="N26" s="21">
        <v>4</v>
      </c>
      <c r="O26" s="21">
        <v>2</v>
      </c>
      <c r="P26" s="21">
        <v>449</v>
      </c>
    </row>
    <row r="27" spans="2:16" s="2" customFormat="1" ht="12" customHeight="1">
      <c r="B27" s="10"/>
      <c r="C27" s="18" t="s">
        <v>38</v>
      </c>
      <c r="D27" s="11" t="s">
        <v>59</v>
      </c>
      <c r="E27" s="20">
        <v>1425</v>
      </c>
      <c r="F27" s="20">
        <v>1252</v>
      </c>
      <c r="G27" s="20">
        <v>139</v>
      </c>
      <c r="H27" s="20">
        <v>19</v>
      </c>
      <c r="I27" s="20">
        <v>15</v>
      </c>
      <c r="J27" s="20" t="s">
        <v>57</v>
      </c>
      <c r="K27" s="20">
        <v>68</v>
      </c>
      <c r="L27" s="20">
        <v>11</v>
      </c>
      <c r="M27" s="20">
        <v>49</v>
      </c>
      <c r="N27" s="21">
        <v>8</v>
      </c>
      <c r="O27" s="21">
        <v>4</v>
      </c>
      <c r="P27" s="21">
        <v>1497</v>
      </c>
    </row>
    <row r="28" spans="2:16" s="2" customFormat="1" ht="12" customHeight="1">
      <c r="B28" s="10"/>
      <c r="C28" s="18" t="s">
        <v>39</v>
      </c>
      <c r="D28" s="11" t="s">
        <v>59</v>
      </c>
      <c r="E28" s="20">
        <v>765</v>
      </c>
      <c r="F28" s="20">
        <v>693</v>
      </c>
      <c r="G28" s="20">
        <v>58</v>
      </c>
      <c r="H28" s="20">
        <v>6</v>
      </c>
      <c r="I28" s="20">
        <v>8</v>
      </c>
      <c r="J28" s="20">
        <v>1053</v>
      </c>
      <c r="K28" s="20">
        <v>30</v>
      </c>
      <c r="L28" s="20">
        <v>3</v>
      </c>
      <c r="M28" s="20">
        <v>24</v>
      </c>
      <c r="N28" s="21">
        <v>3</v>
      </c>
      <c r="O28" s="21">
        <v>2</v>
      </c>
      <c r="P28" s="21">
        <v>1850</v>
      </c>
    </row>
    <row r="29" spans="2:16" s="2" customFormat="1" ht="12" customHeight="1">
      <c r="B29" s="10"/>
      <c r="C29" s="18" t="s">
        <v>40</v>
      </c>
      <c r="D29" s="11" t="s">
        <v>59</v>
      </c>
      <c r="E29" s="20">
        <v>1782</v>
      </c>
      <c r="F29" s="20">
        <v>1515</v>
      </c>
      <c r="G29" s="20">
        <v>247</v>
      </c>
      <c r="H29" s="20">
        <v>10</v>
      </c>
      <c r="I29" s="20">
        <v>10</v>
      </c>
      <c r="J29" s="20" t="s">
        <v>57</v>
      </c>
      <c r="K29" s="20">
        <v>54</v>
      </c>
      <c r="L29" s="20">
        <v>3</v>
      </c>
      <c r="M29" s="20">
        <v>48</v>
      </c>
      <c r="N29" s="21">
        <v>3</v>
      </c>
      <c r="O29" s="21">
        <v>2</v>
      </c>
      <c r="P29" s="21">
        <v>1838</v>
      </c>
    </row>
    <row r="30" spans="2:16" s="2" customFormat="1" ht="12" customHeight="1">
      <c r="B30" s="10"/>
      <c r="C30" s="18" t="s">
        <v>41</v>
      </c>
      <c r="D30" s="11" t="s">
        <v>59</v>
      </c>
      <c r="E30" s="20">
        <v>1699</v>
      </c>
      <c r="F30" s="20">
        <v>1231</v>
      </c>
      <c r="G30" s="20">
        <v>459</v>
      </c>
      <c r="H30" s="20">
        <v>9</v>
      </c>
      <c r="I30" s="20" t="s">
        <v>57</v>
      </c>
      <c r="J30" s="20" t="s">
        <v>57</v>
      </c>
      <c r="K30" s="20">
        <v>36</v>
      </c>
      <c r="L30" s="20">
        <v>8</v>
      </c>
      <c r="M30" s="20">
        <v>26</v>
      </c>
      <c r="N30" s="21">
        <v>2</v>
      </c>
      <c r="O30" s="21">
        <v>10</v>
      </c>
      <c r="P30" s="21">
        <v>1695</v>
      </c>
    </row>
    <row r="31" spans="2:16" s="2" customFormat="1" ht="12" customHeight="1">
      <c r="B31" s="10"/>
      <c r="C31" s="18" t="s">
        <v>42</v>
      </c>
      <c r="D31" s="11" t="s">
        <v>59</v>
      </c>
      <c r="E31" s="20">
        <v>1588</v>
      </c>
      <c r="F31" s="20">
        <v>1266</v>
      </c>
      <c r="G31" s="20">
        <v>318</v>
      </c>
      <c r="H31" s="20">
        <v>4</v>
      </c>
      <c r="I31" s="20" t="s">
        <v>57</v>
      </c>
      <c r="J31" s="20" t="s">
        <v>57</v>
      </c>
      <c r="K31" s="20">
        <v>65</v>
      </c>
      <c r="L31" s="20">
        <v>9</v>
      </c>
      <c r="M31" s="20">
        <v>49</v>
      </c>
      <c r="N31" s="21">
        <v>7</v>
      </c>
      <c r="O31" s="21">
        <v>2</v>
      </c>
      <c r="P31" s="21">
        <v>1655</v>
      </c>
    </row>
    <row r="32" spans="2:16" s="2" customFormat="1" ht="12" customHeight="1">
      <c r="B32" s="10"/>
      <c r="C32" s="18" t="s">
        <v>43</v>
      </c>
      <c r="D32" s="11" t="s">
        <v>59</v>
      </c>
      <c r="E32" s="20">
        <v>1673</v>
      </c>
      <c r="F32" s="20">
        <v>1232</v>
      </c>
      <c r="G32" s="20">
        <v>426</v>
      </c>
      <c r="H32" s="20">
        <v>15</v>
      </c>
      <c r="I32" s="20" t="s">
        <v>57</v>
      </c>
      <c r="J32" s="20" t="s">
        <v>57</v>
      </c>
      <c r="K32" s="20">
        <v>31</v>
      </c>
      <c r="L32" s="20">
        <v>6</v>
      </c>
      <c r="M32" s="20">
        <v>22</v>
      </c>
      <c r="N32" s="21">
        <v>3</v>
      </c>
      <c r="O32" s="21">
        <v>6</v>
      </c>
      <c r="P32" s="21">
        <v>1710</v>
      </c>
    </row>
    <row r="33" spans="2:16" s="2" customFormat="1" ht="12" customHeight="1">
      <c r="B33" s="10"/>
      <c r="C33" s="18" t="s">
        <v>44</v>
      </c>
      <c r="D33" s="11" t="s">
        <v>59</v>
      </c>
      <c r="E33" s="20">
        <v>1735</v>
      </c>
      <c r="F33" s="20">
        <v>1389</v>
      </c>
      <c r="G33" s="20">
        <v>341</v>
      </c>
      <c r="H33" s="20" t="s">
        <v>57</v>
      </c>
      <c r="I33" s="20">
        <v>5</v>
      </c>
      <c r="J33" s="20" t="s">
        <v>57</v>
      </c>
      <c r="K33" s="20">
        <v>51</v>
      </c>
      <c r="L33" s="20">
        <v>8</v>
      </c>
      <c r="M33" s="20">
        <v>38</v>
      </c>
      <c r="N33" s="21">
        <v>5</v>
      </c>
      <c r="O33" s="21">
        <v>8</v>
      </c>
      <c r="P33" s="21">
        <v>1794</v>
      </c>
    </row>
    <row r="34" spans="2:16" s="2" customFormat="1" ht="12" customHeight="1">
      <c r="B34" s="10"/>
      <c r="C34" s="18" t="s">
        <v>45</v>
      </c>
      <c r="D34" s="11" t="s">
        <v>59</v>
      </c>
      <c r="E34" s="20">
        <v>504</v>
      </c>
      <c r="F34" s="20">
        <v>478</v>
      </c>
      <c r="G34" s="20">
        <v>21</v>
      </c>
      <c r="H34" s="20" t="s">
        <v>57</v>
      </c>
      <c r="I34" s="20">
        <v>5</v>
      </c>
      <c r="J34" s="20" t="s">
        <v>57</v>
      </c>
      <c r="K34" s="20">
        <v>29</v>
      </c>
      <c r="L34" s="20">
        <v>5</v>
      </c>
      <c r="M34" s="20">
        <v>21</v>
      </c>
      <c r="N34" s="21">
        <v>3</v>
      </c>
      <c r="O34" s="20" t="s">
        <v>57</v>
      </c>
      <c r="P34" s="21">
        <v>533</v>
      </c>
    </row>
    <row r="35" spans="2:16" s="2" customFormat="1" ht="12" customHeight="1">
      <c r="B35" s="10"/>
      <c r="C35" s="18" t="s">
        <v>46</v>
      </c>
      <c r="D35" s="11" t="s">
        <v>59</v>
      </c>
      <c r="E35" s="20">
        <v>734</v>
      </c>
      <c r="F35" s="20">
        <v>630</v>
      </c>
      <c r="G35" s="20">
        <v>88</v>
      </c>
      <c r="H35" s="20">
        <v>6</v>
      </c>
      <c r="I35" s="20">
        <v>10</v>
      </c>
      <c r="J35" s="20" t="s">
        <v>57</v>
      </c>
      <c r="K35" s="20">
        <v>42</v>
      </c>
      <c r="L35" s="20">
        <v>2</v>
      </c>
      <c r="M35" s="20">
        <v>36</v>
      </c>
      <c r="N35" s="21">
        <v>4</v>
      </c>
      <c r="O35" s="21">
        <v>3</v>
      </c>
      <c r="P35" s="21">
        <v>779</v>
      </c>
    </row>
    <row r="36" spans="2:16" s="2" customFormat="1" ht="12" customHeight="1">
      <c r="B36" s="10"/>
      <c r="C36" s="18" t="s">
        <v>47</v>
      </c>
      <c r="D36" s="11" t="s">
        <v>59</v>
      </c>
      <c r="E36" s="20">
        <v>557</v>
      </c>
      <c r="F36" s="20">
        <v>459</v>
      </c>
      <c r="G36" s="20">
        <v>75</v>
      </c>
      <c r="H36" s="20">
        <v>23</v>
      </c>
      <c r="I36" s="20" t="s">
        <v>57</v>
      </c>
      <c r="J36" s="20">
        <v>774</v>
      </c>
      <c r="K36" s="20">
        <v>43</v>
      </c>
      <c r="L36" s="20">
        <v>5</v>
      </c>
      <c r="M36" s="20">
        <v>36</v>
      </c>
      <c r="N36" s="21">
        <v>2</v>
      </c>
      <c r="O36" s="21">
        <v>9</v>
      </c>
      <c r="P36" s="21">
        <v>1340</v>
      </c>
    </row>
    <row r="37" spans="2:16" s="2" customFormat="1" ht="12" customHeight="1">
      <c r="B37" s="10"/>
      <c r="C37" s="18" t="s">
        <v>48</v>
      </c>
      <c r="D37" s="11" t="s">
        <v>59</v>
      </c>
      <c r="E37" s="20">
        <v>25683</v>
      </c>
      <c r="F37" s="20">
        <v>1522</v>
      </c>
      <c r="G37" s="20">
        <v>1150</v>
      </c>
      <c r="H37" s="20">
        <v>11</v>
      </c>
      <c r="I37" s="20" t="s">
        <v>57</v>
      </c>
      <c r="J37" s="20">
        <v>1254</v>
      </c>
      <c r="K37" s="20">
        <v>45</v>
      </c>
      <c r="L37" s="20">
        <v>6</v>
      </c>
      <c r="M37" s="20">
        <v>34</v>
      </c>
      <c r="N37" s="21">
        <v>5</v>
      </c>
      <c r="O37" s="21">
        <v>4</v>
      </c>
      <c r="P37" s="21">
        <v>3986</v>
      </c>
    </row>
    <row r="38" spans="2:16" s="2" customFormat="1" ht="12" customHeight="1">
      <c r="B38" s="10"/>
      <c r="C38" s="18" t="s">
        <v>49</v>
      </c>
      <c r="D38" s="11" t="s">
        <v>59</v>
      </c>
      <c r="E38" s="20">
        <v>75</v>
      </c>
      <c r="F38" s="20">
        <v>422</v>
      </c>
      <c r="G38" s="20">
        <v>26</v>
      </c>
      <c r="H38" s="20">
        <v>7</v>
      </c>
      <c r="I38" s="20" t="s">
        <v>57</v>
      </c>
      <c r="J38" s="20" t="s">
        <v>57</v>
      </c>
      <c r="K38" s="20">
        <v>8</v>
      </c>
      <c r="L38" s="20" t="s">
        <v>57</v>
      </c>
      <c r="M38" s="20">
        <v>6</v>
      </c>
      <c r="N38" s="21">
        <v>2</v>
      </c>
      <c r="O38" s="21">
        <v>2</v>
      </c>
      <c r="P38" s="21">
        <v>85</v>
      </c>
    </row>
    <row r="39" spans="2:16" s="2" customFormat="1" ht="12" customHeight="1">
      <c r="B39" s="10"/>
      <c r="C39" s="18" t="s">
        <v>50</v>
      </c>
      <c r="D39" s="11" t="s">
        <v>59</v>
      </c>
      <c r="E39" s="20">
        <v>2334</v>
      </c>
      <c r="F39" s="20">
        <v>1844</v>
      </c>
      <c r="G39" s="20">
        <v>437</v>
      </c>
      <c r="H39" s="20">
        <v>48</v>
      </c>
      <c r="I39" s="20">
        <v>5</v>
      </c>
      <c r="J39" s="20" t="s">
        <v>57</v>
      </c>
      <c r="K39" s="20">
        <v>76</v>
      </c>
      <c r="L39" s="20">
        <v>24</v>
      </c>
      <c r="M39" s="20">
        <v>49</v>
      </c>
      <c r="N39" s="21">
        <v>3</v>
      </c>
      <c r="O39" s="21">
        <v>8</v>
      </c>
      <c r="P39" s="21">
        <v>2418</v>
      </c>
    </row>
    <row r="40" spans="2:16" s="2" customFormat="1" ht="12" customHeight="1">
      <c r="B40" s="10"/>
      <c r="C40" s="18" t="s">
        <v>51</v>
      </c>
      <c r="D40" s="11" t="s">
        <v>59</v>
      </c>
      <c r="E40" s="20">
        <v>1514</v>
      </c>
      <c r="F40" s="20">
        <v>1266</v>
      </c>
      <c r="G40" s="20">
        <v>208</v>
      </c>
      <c r="H40" s="20">
        <v>35</v>
      </c>
      <c r="I40" s="20">
        <v>5</v>
      </c>
      <c r="J40" s="20">
        <v>331</v>
      </c>
      <c r="K40" s="20">
        <v>52</v>
      </c>
      <c r="L40" s="20">
        <v>9</v>
      </c>
      <c r="M40" s="20">
        <v>38</v>
      </c>
      <c r="N40" s="21">
        <v>5</v>
      </c>
      <c r="O40" s="21">
        <v>6</v>
      </c>
      <c r="P40" s="21">
        <v>1903</v>
      </c>
    </row>
    <row r="41" spans="2:16" s="2" customFormat="1" ht="12" customHeight="1">
      <c r="B41" s="10"/>
      <c r="C41" s="18" t="s">
        <v>52</v>
      </c>
      <c r="D41" s="11" t="s">
        <v>59</v>
      </c>
      <c r="E41" s="20">
        <v>1412</v>
      </c>
      <c r="F41" s="20">
        <v>1363</v>
      </c>
      <c r="G41" s="20">
        <v>18</v>
      </c>
      <c r="H41" s="20">
        <v>22</v>
      </c>
      <c r="I41" s="20">
        <v>9</v>
      </c>
      <c r="J41" s="20">
        <v>218</v>
      </c>
      <c r="K41" s="20">
        <v>39</v>
      </c>
      <c r="L41" s="20">
        <v>6</v>
      </c>
      <c r="M41" s="20">
        <v>29</v>
      </c>
      <c r="N41" s="21">
        <v>4</v>
      </c>
      <c r="O41" s="21">
        <v>2</v>
      </c>
      <c r="P41" s="21">
        <v>1671</v>
      </c>
    </row>
    <row r="42" spans="2:16" s="2" customFormat="1" ht="12" customHeight="1">
      <c r="B42" s="10"/>
      <c r="C42" s="18" t="s">
        <v>53</v>
      </c>
      <c r="D42" s="11" t="s">
        <v>59</v>
      </c>
      <c r="E42" s="20">
        <v>271</v>
      </c>
      <c r="F42" s="20">
        <v>215</v>
      </c>
      <c r="G42" s="20">
        <v>49</v>
      </c>
      <c r="H42" s="20">
        <v>2</v>
      </c>
      <c r="I42" s="20">
        <v>5</v>
      </c>
      <c r="J42" s="20" t="s">
        <v>57</v>
      </c>
      <c r="K42" s="20">
        <v>35</v>
      </c>
      <c r="L42" s="20">
        <v>2</v>
      </c>
      <c r="M42" s="20">
        <v>29</v>
      </c>
      <c r="N42" s="21">
        <v>4</v>
      </c>
      <c r="O42" s="21">
        <v>3</v>
      </c>
      <c r="P42" s="21">
        <v>309</v>
      </c>
    </row>
    <row r="43" spans="2:16" s="2" customFormat="1" ht="12" customHeight="1">
      <c r="B43" s="10"/>
      <c r="C43" s="18" t="s">
        <v>54</v>
      </c>
      <c r="D43" s="11" t="s">
        <v>59</v>
      </c>
      <c r="E43" s="20">
        <v>819</v>
      </c>
      <c r="F43" s="20">
        <v>768</v>
      </c>
      <c r="G43" s="20">
        <v>28</v>
      </c>
      <c r="H43" s="20">
        <v>23</v>
      </c>
      <c r="I43" s="20" t="s">
        <v>57</v>
      </c>
      <c r="J43" s="20">
        <v>2210</v>
      </c>
      <c r="K43" s="20">
        <v>43</v>
      </c>
      <c r="L43" s="20">
        <v>6</v>
      </c>
      <c r="M43" s="20">
        <v>29</v>
      </c>
      <c r="N43" s="21">
        <v>8</v>
      </c>
      <c r="O43" s="21">
        <v>4</v>
      </c>
      <c r="P43" s="21">
        <v>3076</v>
      </c>
    </row>
    <row r="44" spans="2:16" s="2" customFormat="1" ht="12" customHeight="1">
      <c r="B44" s="10"/>
      <c r="C44" s="18" t="s">
        <v>55</v>
      </c>
      <c r="D44" s="11" t="s">
        <v>56</v>
      </c>
      <c r="E44" s="20">
        <v>7287</v>
      </c>
      <c r="F44" s="20">
        <v>5173</v>
      </c>
      <c r="G44" s="20">
        <v>1767</v>
      </c>
      <c r="H44" s="20">
        <v>277</v>
      </c>
      <c r="I44" s="20">
        <v>70</v>
      </c>
      <c r="J44" s="20">
        <v>16741</v>
      </c>
      <c r="K44" s="20">
        <v>702</v>
      </c>
      <c r="L44" s="20">
        <v>15</v>
      </c>
      <c r="M44" s="20">
        <v>618</v>
      </c>
      <c r="N44" s="21">
        <v>69</v>
      </c>
      <c r="O44" s="21">
        <v>18</v>
      </c>
      <c r="P44" s="21">
        <v>24748</v>
      </c>
    </row>
    <row r="45" spans="3:4" s="2" customFormat="1" ht="12" customHeight="1">
      <c r="C45" s="6"/>
      <c r="D45" s="6"/>
    </row>
    <row r="46" spans="2:7" s="2" customFormat="1" ht="12" customHeight="1">
      <c r="B46" s="7" t="s">
        <v>21</v>
      </c>
      <c r="G46" s="9"/>
    </row>
    <row r="47" spans="3:4" s="2" customFormat="1" ht="12" customHeight="1">
      <c r="C47" s="9"/>
      <c r="D47" s="9"/>
    </row>
    <row r="48" spans="3:4" s="2" customFormat="1" ht="12" customHeight="1">
      <c r="C48" s="6"/>
      <c r="D48" s="6"/>
    </row>
    <row r="49" spans="3:4" s="2" customFormat="1" ht="12" customHeight="1">
      <c r="C49" s="6"/>
      <c r="D49" s="6"/>
    </row>
    <row r="50" spans="3:4" ht="14.25">
      <c r="C50" s="4"/>
      <c r="D50" s="4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</sheetData>
  <mergeCells count="7">
    <mergeCell ref="O3:O4"/>
    <mergeCell ref="P3:P4"/>
    <mergeCell ref="B5:D5"/>
    <mergeCell ref="B3:D4"/>
    <mergeCell ref="E3:I3"/>
    <mergeCell ref="J3:J4"/>
    <mergeCell ref="K3:N3"/>
  </mergeCells>
  <dataValidations count="2">
    <dataValidation allowBlank="1" showInputMessage="1" showErrorMessage="1" imeMode="off" sqref="E5:E44 F26:M26 F6:L20 F27:L44 F21:M21 F22:L25"/>
    <dataValidation allowBlank="1" showInputMessage="1" showErrorMessage="1" imeMode="on" sqref="C2:D2 L4:M4 B3 A5:B5 B1 F4:I4 K3:K4 E3:E4 F5:IV5 B46 J3 C6:D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1999-08-23T04:53:29Z</cp:lastPrinted>
  <dcterms:created xsi:type="dcterms:W3CDTF">1999-06-28T05:42:21Z</dcterms:created>
  <dcterms:modified xsi:type="dcterms:W3CDTF">2003-01-20T07:18:32Z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