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27_国有鉄道主要貨物品目・駅別発着トン数" sheetId="1" r:id="rId1"/>
    <sheet name="国有鉄道主要貨物品目・駅別発着トン数（続）" sheetId="2" r:id="rId2"/>
    <sheet name="国有鉄道貨物品目・駅別発着トン数（続）（2）" sheetId="3" r:id="rId3"/>
  </sheets>
  <definedNames/>
  <calcPr fullCalcOnLoad="1"/>
</workbook>
</file>

<file path=xl/sharedStrings.xml><?xml version="1.0" encoding="utf-8"?>
<sst xmlns="http://schemas.openxmlformats.org/spreadsheetml/2006/main" count="1539" uniqueCount="77">
  <si>
    <t>1）この表の数字は、国鉄線、連絡会社線にかかる有賃貨物（車扱い）を国鉄線で郵送したものである。</t>
  </si>
  <si>
    <t>2）発着は、当該駅から発送、当該駅への到着を示す。</t>
  </si>
  <si>
    <t>品目</t>
  </si>
  <si>
    <t>総数</t>
  </si>
  <si>
    <t>新町</t>
  </si>
  <si>
    <t>倉賀野</t>
  </si>
  <si>
    <t>高崎</t>
  </si>
  <si>
    <t>高崎操車場</t>
  </si>
  <si>
    <t>発</t>
  </si>
  <si>
    <t>着</t>
  </si>
  <si>
    <t>鉱産品</t>
  </si>
  <si>
    <t>石炭</t>
  </si>
  <si>
    <t>コークス</t>
  </si>
  <si>
    <t>砂利</t>
  </si>
  <si>
    <t>鉱石</t>
  </si>
  <si>
    <t>石灰石</t>
  </si>
  <si>
    <t>その他</t>
  </si>
  <si>
    <t>その他</t>
  </si>
  <si>
    <t>林産品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</si>
  <si>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</si>
  <si>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</si>
  <si>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</si>
  <si>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</si>
  <si>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</si>
  <si>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</si>
  <si>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</si>
  <si>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</si>
  <si>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</si>
  <si>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</si>
  <si>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</si>
  <si>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</si>
  <si>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</si>
  <si>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化学工薬品</t>
  </si>
  <si>
    <t>肥料</t>
  </si>
  <si>
    <t>石油</t>
  </si>
  <si>
    <t>セメント</t>
  </si>
  <si>
    <t>ガラスとその製品</t>
  </si>
  <si>
    <t>窯業製品</t>
  </si>
  <si>
    <t>食料工業品</t>
  </si>
  <si>
    <t>酒・ビール</t>
  </si>
  <si>
    <t>繊維工業品</t>
  </si>
  <si>
    <t>紙・パルプ</t>
  </si>
  <si>
    <t>その他の工業品</t>
  </si>
  <si>
    <t>t</t>
  </si>
  <si>
    <t>t</t>
  </si>
  <si>
    <t>―</t>
  </si>
  <si>
    <t>農産品</t>
  </si>
  <si>
    <t>パルプ用材</t>
  </si>
  <si>
    <t>その他木材</t>
  </si>
  <si>
    <t>―</t>
  </si>
  <si>
    <t>化学薬品</t>
  </si>
  <si>
    <t>資料：高崎鉄道管理局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</si>
  <si>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</si>
  <si>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</si>
  <si>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</si>
  <si>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</si>
  <si>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</si>
  <si>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</si>
  <si>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</si>
  <si>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</si>
  <si>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</si>
  <si>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</si>
  <si>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</si>
  <si>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</si>
  <si>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</si>
  <si>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</si>
  <si>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</si>
  <si>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</si>
  <si>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</si>
  <si>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</si>
  <si>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</si>
  <si>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</si>
  <si>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―</t>
  </si>
  <si>
    <t>127．国有鉄道主要貨物品目・駅別発着トン数（昭和51年度）</t>
  </si>
  <si>
    <t>混載車扱</t>
  </si>
  <si>
    <t>－</t>
  </si>
  <si>
    <t>国有鉄道主要貨物品目・駅別発着トン数（昭和51年度）（続）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</si>
</sst>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bestFit="1" customWidth="1"/>
    <col min="5" max="6" width="11.125" style="0" customWidth="1"/>
    <col min="7" max="7" width="7.75390625" style="0" bestFit="1" customWidth="1"/>
    <col min="8" max="9" width="8.75390625" style="0" bestFit="1" customWidth="1"/>
    <col min="10" max="10" width="11.25390625" style="0" customWidth="1"/>
    <col min="11" max="11" width="7.75390625" style="0" bestFit="1" customWidth="1"/>
    <col min="12" max="12" width="8.75390625" style="0" bestFit="1" customWidth="1"/>
    <col min="13" max="13" width="6.75390625" style="0" bestFit="1" customWidth="1"/>
    <col min="14" max="14" width="6.75390625" style="1" bestFit="1" customWidth="1"/>
    <col min="15" max="15" width="7.75390625" style="0" bestFit="1" customWidth="1"/>
    <col min="16" max="16" width="8.75390625" style="0" bestFit="1" customWidth="1"/>
    <col min="17" max="17" width="7.75390625" style="0" bestFit="1" customWidth="1"/>
    <col min="18" max="18" width="8.75390625" style="0" bestFit="1" customWidth="1"/>
    <col min="19" max="19" width="7.75390625" style="0" bestFit="1" customWidth="1"/>
    <col min="20" max="20" width="8.75390625" style="0" bestFit="1" customWidth="1"/>
    <col min="21" max="21" width="7.75390625" style="0" bestFit="1" customWidth="1"/>
    <col min="22" max="22" width="4.75390625" style="0" bestFit="1" customWidth="1"/>
    <col min="23" max="23" width="6.75390625" style="0" bestFit="1" customWidth="1"/>
    <col min="24" max="24" width="7.75390625" style="0" bestFit="1" customWidth="1"/>
    <col min="25" max="26" width="6.75390625" style="0" bestFit="1" customWidth="1"/>
    <col min="27" max="28" width="6.625" style="0" customWidth="1"/>
    <col min="29" max="29" width="7.75390625" style="0" bestFit="1" customWidth="1"/>
    <col min="30" max="30" width="6.625" style="0" customWidth="1"/>
    <col min="31" max="31" width="4.75390625" style="0" bestFit="1" customWidth="1"/>
    <col min="32" max="32" width="6.75390625" style="0" bestFit="1" customWidth="1"/>
    <col min="33" max="34" width="7.75390625" style="0" bestFit="1" customWidth="1"/>
    <col min="35" max="35" width="6.75390625" style="0" bestFit="1" customWidth="1"/>
    <col min="36" max="44" width="7.75390625" style="0" bestFit="1" customWidth="1"/>
    <col min="45" max="45" width="6.75390625" style="0" bestFit="1" customWidth="1"/>
    <col min="46" max="46" width="7.75390625" style="0" bestFit="1" customWidth="1"/>
    <col min="47" max="48" width="8.75390625" style="0" bestFit="1" customWidth="1"/>
    <col min="49" max="49" width="7.75390625" style="0" bestFit="1" customWidth="1"/>
    <col min="50" max="50" width="6.75390625" style="0" bestFit="1" customWidth="1"/>
    <col min="51" max="51" width="7.75390625" style="0" bestFit="1" customWidth="1"/>
    <col min="52" max="53" width="6.75390625" style="0" bestFit="1" customWidth="1"/>
    <col min="54" max="54" width="7.75390625" style="0" bestFit="1" customWidth="1"/>
  </cols>
  <sheetData>
    <row r="1" spans="1:13" ht="14.25">
      <c r="A1" s="1"/>
      <c r="B1" s="2" t="s">
        <v>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C2" s="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 customHeight="1">
      <c r="A3" s="1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54" ht="12" customHeight="1">
      <c r="A4" s="1"/>
      <c r="B4" s="25" t="s">
        <v>2</v>
      </c>
      <c r="C4" s="26"/>
      <c r="D4" s="26"/>
      <c r="E4" s="24" t="s">
        <v>3</v>
      </c>
      <c r="F4" s="24"/>
      <c r="G4" s="24" t="s">
        <v>4</v>
      </c>
      <c r="H4" s="24"/>
      <c r="I4" s="24" t="s">
        <v>5</v>
      </c>
      <c r="J4" s="24"/>
      <c r="K4" s="24" t="s">
        <v>6</v>
      </c>
      <c r="L4" s="24"/>
      <c r="M4" s="24" t="s">
        <v>7</v>
      </c>
      <c r="N4" s="24"/>
      <c r="O4" s="29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1:54" ht="12" customHeight="1">
      <c r="A5" s="1"/>
      <c r="B5" s="25"/>
      <c r="C5" s="26"/>
      <c r="D5" s="26"/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12" customHeight="1">
      <c r="A6" s="1"/>
      <c r="B6" s="6"/>
      <c r="C6" s="7"/>
      <c r="D6" s="7"/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8" t="s">
        <v>44</v>
      </c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14" s="10" customFormat="1" ht="12" customHeight="1">
      <c r="A7" s="9"/>
      <c r="B7" s="27" t="s">
        <v>3</v>
      </c>
      <c r="C7" s="23"/>
      <c r="D7" s="23"/>
      <c r="E7" s="14">
        <v>1327038</v>
      </c>
      <c r="F7" s="14">
        <v>3031134</v>
      </c>
      <c r="G7" s="14">
        <v>59177</v>
      </c>
      <c r="H7" s="14">
        <v>166430</v>
      </c>
      <c r="I7" s="14">
        <v>541989</v>
      </c>
      <c r="J7" s="14">
        <v>1422344</v>
      </c>
      <c r="K7" s="14">
        <v>36311</v>
      </c>
      <c r="L7" s="14">
        <v>136686</v>
      </c>
      <c r="M7" s="14">
        <v>8424</v>
      </c>
      <c r="N7" s="14">
        <v>8437</v>
      </c>
    </row>
    <row r="8" spans="1:14" s="10" customFormat="1" ht="12" customHeight="1">
      <c r="A8" s="9"/>
      <c r="B8" s="11"/>
      <c r="C8" s="23" t="s">
        <v>10</v>
      </c>
      <c r="D8" s="23"/>
      <c r="E8" s="14">
        <v>297345</v>
      </c>
      <c r="F8" s="14">
        <v>374331</v>
      </c>
      <c r="G8" s="14">
        <v>1140</v>
      </c>
      <c r="H8" s="14">
        <v>6770</v>
      </c>
      <c r="I8" s="16">
        <v>17</v>
      </c>
      <c r="J8" s="14">
        <v>3733</v>
      </c>
      <c r="K8" s="14">
        <v>419</v>
      </c>
      <c r="L8" s="14">
        <v>4024</v>
      </c>
      <c r="M8" s="17" t="s">
        <v>75</v>
      </c>
      <c r="N8" s="14">
        <v>2558</v>
      </c>
    </row>
    <row r="9" spans="1:14" ht="12" customHeight="1">
      <c r="A9" s="1"/>
      <c r="B9" s="12"/>
      <c r="C9" s="13"/>
      <c r="D9" s="13" t="s">
        <v>11</v>
      </c>
      <c r="E9" s="16" t="s">
        <v>75</v>
      </c>
      <c r="F9" s="15">
        <v>7614</v>
      </c>
      <c r="G9" s="16" t="s">
        <v>75</v>
      </c>
      <c r="H9" s="15">
        <v>1809</v>
      </c>
      <c r="I9" s="16" t="s">
        <v>75</v>
      </c>
      <c r="J9" s="15">
        <v>194</v>
      </c>
      <c r="K9" s="16" t="s">
        <v>75</v>
      </c>
      <c r="L9" s="15">
        <v>423</v>
      </c>
      <c r="M9" s="16" t="s">
        <v>75</v>
      </c>
      <c r="N9" s="15" t="s">
        <v>75</v>
      </c>
    </row>
    <row r="10" spans="1:14" ht="12" customHeight="1">
      <c r="A10" s="1"/>
      <c r="B10" s="12"/>
      <c r="C10" s="13"/>
      <c r="D10" s="13" t="s">
        <v>12</v>
      </c>
      <c r="E10" s="15">
        <v>326</v>
      </c>
      <c r="F10" s="15">
        <v>41254</v>
      </c>
      <c r="G10" s="16" t="s">
        <v>75</v>
      </c>
      <c r="H10" s="15">
        <v>3604</v>
      </c>
      <c r="I10" s="16" t="s">
        <v>75</v>
      </c>
      <c r="J10" s="15">
        <v>1087</v>
      </c>
      <c r="K10" s="16" t="s">
        <v>75</v>
      </c>
      <c r="L10" s="16" t="s">
        <v>75</v>
      </c>
      <c r="M10" s="16" t="s">
        <v>75</v>
      </c>
      <c r="N10" s="16" t="s">
        <v>75</v>
      </c>
    </row>
    <row r="11" spans="1:14" ht="12" customHeight="1">
      <c r="A11" s="1"/>
      <c r="B11" s="12"/>
      <c r="C11" s="13"/>
      <c r="D11" s="13" t="s">
        <v>13</v>
      </c>
      <c r="E11" s="15">
        <v>102365</v>
      </c>
      <c r="F11" s="15">
        <v>39021</v>
      </c>
      <c r="G11" s="16" t="s">
        <v>75</v>
      </c>
      <c r="H11" s="15">
        <v>955</v>
      </c>
      <c r="I11" s="16" t="s">
        <v>75</v>
      </c>
      <c r="J11" s="15">
        <v>1174</v>
      </c>
      <c r="K11" s="16" t="s">
        <v>75</v>
      </c>
      <c r="L11" s="15">
        <v>3110</v>
      </c>
      <c r="M11" s="16" t="s">
        <v>75</v>
      </c>
      <c r="N11" s="15">
        <v>2558</v>
      </c>
    </row>
    <row r="12" spans="1:14" ht="12" customHeight="1">
      <c r="A12" s="1"/>
      <c r="B12" s="12"/>
      <c r="C12" s="13"/>
      <c r="D12" s="13" t="s">
        <v>14</v>
      </c>
      <c r="E12" s="15">
        <v>194100</v>
      </c>
      <c r="F12" s="15">
        <v>272471</v>
      </c>
      <c r="G12" s="15">
        <v>1140</v>
      </c>
      <c r="H12" s="15">
        <v>372</v>
      </c>
      <c r="I12" s="16">
        <v>17</v>
      </c>
      <c r="J12" s="15">
        <v>1248</v>
      </c>
      <c r="K12" s="15">
        <v>101</v>
      </c>
      <c r="L12" s="15">
        <v>234</v>
      </c>
      <c r="M12" s="16" t="s">
        <v>75</v>
      </c>
      <c r="N12" s="16" t="s">
        <v>75</v>
      </c>
    </row>
    <row r="13" spans="1:14" ht="12" customHeight="1">
      <c r="A13" s="1"/>
      <c r="B13" s="12"/>
      <c r="C13" s="13"/>
      <c r="D13" s="13" t="s">
        <v>15</v>
      </c>
      <c r="E13" s="16" t="s">
        <v>75</v>
      </c>
      <c r="F13" s="15">
        <v>12484</v>
      </c>
      <c r="G13" s="16" t="s">
        <v>75</v>
      </c>
      <c r="H13" s="16" t="s">
        <v>75</v>
      </c>
      <c r="I13" s="16" t="s">
        <v>75</v>
      </c>
      <c r="J13" s="16" t="s">
        <v>75</v>
      </c>
      <c r="K13" s="16" t="s">
        <v>75</v>
      </c>
      <c r="L13" s="15">
        <v>151</v>
      </c>
      <c r="M13" s="16" t="s">
        <v>75</v>
      </c>
      <c r="N13" s="16" t="s">
        <v>75</v>
      </c>
    </row>
    <row r="14" spans="1:14" ht="12" customHeight="1">
      <c r="A14" s="1"/>
      <c r="B14" s="12"/>
      <c r="C14" s="13"/>
      <c r="D14" s="13" t="s">
        <v>17</v>
      </c>
      <c r="E14" s="15">
        <v>554</v>
      </c>
      <c r="F14" s="15">
        <v>1487</v>
      </c>
      <c r="G14" s="16" t="s">
        <v>75</v>
      </c>
      <c r="H14" s="16">
        <v>30</v>
      </c>
      <c r="I14" s="16" t="s">
        <v>75</v>
      </c>
      <c r="J14" s="15">
        <v>30</v>
      </c>
      <c r="K14" s="15">
        <v>318</v>
      </c>
      <c r="L14" s="15">
        <v>106</v>
      </c>
      <c r="M14" s="16" t="s">
        <v>75</v>
      </c>
      <c r="N14" s="16" t="s">
        <v>75</v>
      </c>
    </row>
    <row r="15" spans="1:14" ht="12" customHeight="1">
      <c r="A15" s="1"/>
      <c r="B15" s="12"/>
      <c r="C15" s="23" t="s">
        <v>18</v>
      </c>
      <c r="D15" s="28"/>
      <c r="E15" s="14">
        <v>23715</v>
      </c>
      <c r="F15" s="14">
        <v>12384</v>
      </c>
      <c r="G15" s="17">
        <v>104</v>
      </c>
      <c r="H15" s="17">
        <v>182</v>
      </c>
      <c r="I15" s="17">
        <v>191</v>
      </c>
      <c r="J15" s="17">
        <v>1053</v>
      </c>
      <c r="K15" s="17">
        <v>69</v>
      </c>
      <c r="L15" s="17">
        <v>100</v>
      </c>
      <c r="M15" s="17" t="s">
        <v>75</v>
      </c>
      <c r="N15" s="17" t="s">
        <v>75</v>
      </c>
    </row>
    <row r="16" spans="1:14" ht="12" customHeight="1">
      <c r="A16" s="1"/>
      <c r="B16" s="12"/>
      <c r="C16" s="13"/>
      <c r="D16" s="13" t="s">
        <v>47</v>
      </c>
      <c r="E16" s="15">
        <v>20268</v>
      </c>
      <c r="F16" s="15">
        <v>424</v>
      </c>
      <c r="G16" s="16">
        <v>104</v>
      </c>
      <c r="H16" s="16">
        <v>22</v>
      </c>
      <c r="I16" s="16" t="s">
        <v>75</v>
      </c>
      <c r="J16" s="16" t="s">
        <v>75</v>
      </c>
      <c r="K16" s="16" t="s">
        <v>75</v>
      </c>
      <c r="L16" s="16" t="s">
        <v>75</v>
      </c>
      <c r="M16" s="16" t="s">
        <v>75</v>
      </c>
      <c r="N16" s="16" t="s">
        <v>75</v>
      </c>
    </row>
    <row r="17" spans="1:14" ht="12" customHeight="1">
      <c r="A17" s="1"/>
      <c r="B17" s="12"/>
      <c r="C17" s="13"/>
      <c r="D17" s="13" t="s">
        <v>48</v>
      </c>
      <c r="E17" s="15">
        <v>3345</v>
      </c>
      <c r="F17" s="15">
        <v>9133</v>
      </c>
      <c r="G17" s="16" t="s">
        <v>75</v>
      </c>
      <c r="H17" s="16">
        <v>83</v>
      </c>
      <c r="I17" s="16">
        <v>191</v>
      </c>
      <c r="J17" s="16">
        <v>1027</v>
      </c>
      <c r="K17" s="16">
        <v>69</v>
      </c>
      <c r="L17" s="16">
        <v>15</v>
      </c>
      <c r="M17" s="16" t="s">
        <v>75</v>
      </c>
      <c r="N17" s="16" t="s">
        <v>75</v>
      </c>
    </row>
    <row r="18" spans="1:14" ht="12" customHeight="1">
      <c r="A18" s="1"/>
      <c r="B18" s="12"/>
      <c r="C18" s="13"/>
      <c r="D18" s="13" t="s">
        <v>16</v>
      </c>
      <c r="E18" s="15">
        <v>102</v>
      </c>
      <c r="F18" s="15">
        <v>2827</v>
      </c>
      <c r="G18" s="16" t="s">
        <v>75</v>
      </c>
      <c r="H18" s="16">
        <v>77</v>
      </c>
      <c r="I18" s="16" t="s">
        <v>75</v>
      </c>
      <c r="J18" s="16">
        <v>26</v>
      </c>
      <c r="K18" s="16" t="s">
        <v>75</v>
      </c>
      <c r="L18" s="16">
        <v>85</v>
      </c>
      <c r="M18" s="16" t="s">
        <v>75</v>
      </c>
      <c r="N18" s="16" t="s">
        <v>75</v>
      </c>
    </row>
    <row r="19" spans="1:14" s="10" customFormat="1" ht="12" customHeight="1">
      <c r="A19" s="9"/>
      <c r="B19" s="11"/>
      <c r="C19" s="23" t="s">
        <v>46</v>
      </c>
      <c r="D19" s="23"/>
      <c r="E19" s="14">
        <v>24914</v>
      </c>
      <c r="F19" s="14">
        <v>221207</v>
      </c>
      <c r="G19" s="14">
        <v>444</v>
      </c>
      <c r="H19" s="14">
        <v>557</v>
      </c>
      <c r="I19" s="14">
        <v>4901</v>
      </c>
      <c r="J19" s="14">
        <v>81574</v>
      </c>
      <c r="K19" s="14">
        <v>10524</v>
      </c>
      <c r="L19" s="14">
        <v>93069</v>
      </c>
      <c r="M19" s="17" t="s">
        <v>75</v>
      </c>
      <c r="N19" s="17" t="s">
        <v>75</v>
      </c>
    </row>
    <row r="20" spans="1:14" ht="12" customHeight="1">
      <c r="A20" s="1"/>
      <c r="B20" s="12"/>
      <c r="C20" s="13"/>
      <c r="D20" s="13" t="s">
        <v>19</v>
      </c>
      <c r="E20" s="15">
        <v>840</v>
      </c>
      <c r="F20" s="15">
        <v>17311</v>
      </c>
      <c r="G20" s="16">
        <v>326</v>
      </c>
      <c r="H20" s="16" t="s">
        <v>75</v>
      </c>
      <c r="I20" s="16" t="s">
        <v>75</v>
      </c>
      <c r="J20" s="16">
        <v>1592</v>
      </c>
      <c r="K20" s="16">
        <v>15</v>
      </c>
      <c r="L20" s="16">
        <v>1601</v>
      </c>
      <c r="M20" s="16" t="s">
        <v>75</v>
      </c>
      <c r="N20" s="16" t="s">
        <v>75</v>
      </c>
    </row>
    <row r="21" spans="1:14" ht="12" customHeight="1">
      <c r="A21" s="1"/>
      <c r="B21" s="12"/>
      <c r="C21" s="13"/>
      <c r="D21" s="13" t="s">
        <v>20</v>
      </c>
      <c r="E21" s="15">
        <v>2644</v>
      </c>
      <c r="F21" s="15">
        <v>83181</v>
      </c>
      <c r="G21" s="16">
        <v>26</v>
      </c>
      <c r="H21" s="16">
        <v>409</v>
      </c>
      <c r="I21" s="16" t="s">
        <v>75</v>
      </c>
      <c r="J21" s="16">
        <v>2702</v>
      </c>
      <c r="K21" s="16">
        <v>33</v>
      </c>
      <c r="L21" s="16">
        <v>77096</v>
      </c>
      <c r="M21" s="16" t="s">
        <v>75</v>
      </c>
      <c r="N21" s="16" t="s">
        <v>75</v>
      </c>
    </row>
    <row r="22" spans="1:14" ht="12" customHeight="1">
      <c r="A22" s="1"/>
      <c r="B22" s="12"/>
      <c r="C22" s="13"/>
      <c r="D22" s="13" t="s">
        <v>21</v>
      </c>
      <c r="E22" s="15">
        <v>226</v>
      </c>
      <c r="F22" s="15">
        <v>1848</v>
      </c>
      <c r="G22" s="16" t="s">
        <v>75</v>
      </c>
      <c r="H22" s="16" t="s">
        <v>75</v>
      </c>
      <c r="I22" s="16" t="s">
        <v>75</v>
      </c>
      <c r="J22" s="16">
        <v>77</v>
      </c>
      <c r="K22" s="16" t="s">
        <v>75</v>
      </c>
      <c r="L22" s="16">
        <v>67</v>
      </c>
      <c r="M22" s="16" t="s">
        <v>75</v>
      </c>
      <c r="N22" s="16" t="s">
        <v>75</v>
      </c>
    </row>
    <row r="23" spans="1:14" ht="12" customHeight="1">
      <c r="A23" s="1"/>
      <c r="B23" s="12"/>
      <c r="C23" s="13"/>
      <c r="D23" s="13" t="s">
        <v>22</v>
      </c>
      <c r="E23" s="16">
        <v>26</v>
      </c>
      <c r="F23" s="15">
        <v>119</v>
      </c>
      <c r="G23" s="16" t="s">
        <v>75</v>
      </c>
      <c r="H23" s="16" t="s">
        <v>75</v>
      </c>
      <c r="I23" s="16" t="s">
        <v>75</v>
      </c>
      <c r="J23" s="16" t="s">
        <v>75</v>
      </c>
      <c r="K23" s="16" t="s">
        <v>75</v>
      </c>
      <c r="L23" s="16">
        <v>26</v>
      </c>
      <c r="M23" s="16" t="s">
        <v>75</v>
      </c>
      <c r="N23" s="16" t="s">
        <v>75</v>
      </c>
    </row>
    <row r="24" spans="1:14" ht="12" customHeight="1">
      <c r="A24" s="1"/>
      <c r="B24" s="12"/>
      <c r="C24" s="13"/>
      <c r="D24" s="13" t="s">
        <v>23</v>
      </c>
      <c r="E24" s="15">
        <v>16908</v>
      </c>
      <c r="F24" s="15">
        <v>91125</v>
      </c>
      <c r="G24" s="16" t="s">
        <v>75</v>
      </c>
      <c r="H24" s="16">
        <v>120</v>
      </c>
      <c r="I24" s="16">
        <v>4084</v>
      </c>
      <c r="J24" s="16">
        <v>61975</v>
      </c>
      <c r="K24" s="16">
        <v>8198</v>
      </c>
      <c r="L24" s="16">
        <v>9737</v>
      </c>
      <c r="M24" s="16" t="s">
        <v>75</v>
      </c>
      <c r="N24" s="16" t="s">
        <v>75</v>
      </c>
    </row>
    <row r="25" spans="1:14" ht="12" customHeight="1">
      <c r="A25" s="1"/>
      <c r="B25" s="12"/>
      <c r="C25" s="13"/>
      <c r="D25" s="13" t="s">
        <v>17</v>
      </c>
      <c r="E25" s="15">
        <v>4270</v>
      </c>
      <c r="F25" s="15">
        <v>27623</v>
      </c>
      <c r="G25" s="16">
        <v>92</v>
      </c>
      <c r="H25" s="16">
        <v>28</v>
      </c>
      <c r="I25" s="16">
        <v>817</v>
      </c>
      <c r="J25" s="16">
        <v>15228</v>
      </c>
      <c r="K25" s="16">
        <v>2278</v>
      </c>
      <c r="L25" s="16">
        <v>4542</v>
      </c>
      <c r="M25" s="16" t="s">
        <v>75</v>
      </c>
      <c r="N25" s="16" t="s">
        <v>75</v>
      </c>
    </row>
    <row r="26" spans="1:14" s="10" customFormat="1" ht="12" customHeight="1">
      <c r="A26" s="9"/>
      <c r="B26" s="11"/>
      <c r="C26" s="23" t="s">
        <v>24</v>
      </c>
      <c r="D26" s="23"/>
      <c r="E26" s="17" t="s">
        <v>75</v>
      </c>
      <c r="F26" s="14">
        <v>85</v>
      </c>
      <c r="G26" s="17" t="s">
        <v>75</v>
      </c>
      <c r="H26" s="17" t="s">
        <v>75</v>
      </c>
      <c r="I26" s="17" t="s">
        <v>75</v>
      </c>
      <c r="J26" s="17" t="s">
        <v>75</v>
      </c>
      <c r="K26" s="17" t="s">
        <v>75</v>
      </c>
      <c r="L26" s="17">
        <v>25</v>
      </c>
      <c r="M26" s="17" t="s">
        <v>75</v>
      </c>
      <c r="N26" s="17" t="s">
        <v>75</v>
      </c>
    </row>
    <row r="27" spans="1:14" s="10" customFormat="1" ht="12" customHeight="1">
      <c r="A27" s="9"/>
      <c r="B27" s="11"/>
      <c r="C27" s="23" t="s">
        <v>25</v>
      </c>
      <c r="D27" s="23"/>
      <c r="E27" s="14">
        <v>89</v>
      </c>
      <c r="F27" s="14">
        <v>64678</v>
      </c>
      <c r="G27" s="17" t="s">
        <v>75</v>
      </c>
      <c r="H27" s="17" t="s">
        <v>75</v>
      </c>
      <c r="I27" s="17" t="s">
        <v>75</v>
      </c>
      <c r="J27" s="14">
        <v>232</v>
      </c>
      <c r="K27" s="17">
        <v>89</v>
      </c>
      <c r="L27" s="14">
        <v>6091</v>
      </c>
      <c r="M27" s="17" t="s">
        <v>75</v>
      </c>
      <c r="N27" s="17" t="s">
        <v>75</v>
      </c>
    </row>
    <row r="28" spans="1:14" ht="12" customHeight="1">
      <c r="A28" s="1"/>
      <c r="B28" s="12"/>
      <c r="C28" s="13"/>
      <c r="D28" s="13" t="s">
        <v>26</v>
      </c>
      <c r="E28" s="16" t="s">
        <v>75</v>
      </c>
      <c r="F28" s="15" t="s">
        <v>75</v>
      </c>
      <c r="G28" s="16" t="s">
        <v>75</v>
      </c>
      <c r="H28" s="16" t="s">
        <v>75</v>
      </c>
      <c r="I28" s="16" t="s">
        <v>75</v>
      </c>
      <c r="J28" s="16" t="s">
        <v>75</v>
      </c>
      <c r="K28" s="16" t="s">
        <v>75</v>
      </c>
      <c r="L28" s="16" t="s">
        <v>75</v>
      </c>
      <c r="M28" s="16" t="s">
        <v>75</v>
      </c>
      <c r="N28" s="16" t="s">
        <v>75</v>
      </c>
    </row>
    <row r="29" spans="1:14" ht="12" customHeight="1">
      <c r="A29" s="1"/>
      <c r="B29" s="12"/>
      <c r="C29" s="13"/>
      <c r="D29" s="13" t="s">
        <v>17</v>
      </c>
      <c r="E29" s="15">
        <v>89</v>
      </c>
      <c r="F29" s="15">
        <v>64678</v>
      </c>
      <c r="G29" s="16" t="s">
        <v>75</v>
      </c>
      <c r="H29" s="16" t="s">
        <v>75</v>
      </c>
      <c r="I29" s="16" t="s">
        <v>75</v>
      </c>
      <c r="J29" s="16">
        <v>232</v>
      </c>
      <c r="K29" s="16">
        <v>89</v>
      </c>
      <c r="L29" s="16">
        <v>6091</v>
      </c>
      <c r="M29" s="16" t="s">
        <v>75</v>
      </c>
      <c r="N29" s="16" t="s">
        <v>75</v>
      </c>
    </row>
    <row r="30" spans="1:14" ht="12" customHeight="1">
      <c r="A30" s="1"/>
      <c r="B30" s="12"/>
      <c r="C30" s="23" t="s">
        <v>27</v>
      </c>
      <c r="D30" s="28"/>
      <c r="E30" s="14">
        <v>399468</v>
      </c>
      <c r="F30" s="14">
        <v>112274</v>
      </c>
      <c r="G30" s="14">
        <v>11805</v>
      </c>
      <c r="H30" s="14">
        <v>6498</v>
      </c>
      <c r="I30" s="14">
        <v>191184</v>
      </c>
      <c r="J30" s="14">
        <v>24998</v>
      </c>
      <c r="K30" s="14">
        <v>1943</v>
      </c>
      <c r="L30" s="14">
        <v>2687</v>
      </c>
      <c r="M30" s="14">
        <v>6240</v>
      </c>
      <c r="N30" s="14">
        <v>5868</v>
      </c>
    </row>
    <row r="31" spans="1:14" ht="12" customHeight="1">
      <c r="A31" s="1"/>
      <c r="B31" s="12"/>
      <c r="C31" s="13"/>
      <c r="D31" s="13" t="s">
        <v>28</v>
      </c>
      <c r="E31" s="15">
        <v>16436</v>
      </c>
      <c r="F31" s="15">
        <v>53034</v>
      </c>
      <c r="G31" s="16">
        <v>99</v>
      </c>
      <c r="H31" s="16">
        <v>4283</v>
      </c>
      <c r="I31" s="16">
        <v>202</v>
      </c>
      <c r="J31" s="16">
        <v>3434</v>
      </c>
      <c r="K31" s="16">
        <v>322</v>
      </c>
      <c r="L31" s="16">
        <v>319</v>
      </c>
      <c r="M31" s="16">
        <v>3375</v>
      </c>
      <c r="N31" s="16">
        <v>2783</v>
      </c>
    </row>
    <row r="32" spans="1:14" ht="12" customHeight="1">
      <c r="A32" s="1"/>
      <c r="B32" s="12"/>
      <c r="C32" s="13"/>
      <c r="D32" s="13" t="s">
        <v>29</v>
      </c>
      <c r="E32" s="15">
        <v>13227</v>
      </c>
      <c r="F32" s="15">
        <v>10144</v>
      </c>
      <c r="G32" s="16" t="s">
        <v>75</v>
      </c>
      <c r="H32" s="16">
        <v>92</v>
      </c>
      <c r="I32" s="16">
        <v>143</v>
      </c>
      <c r="J32" s="16">
        <v>592</v>
      </c>
      <c r="K32" s="16">
        <v>666</v>
      </c>
      <c r="L32" s="16">
        <v>1015</v>
      </c>
      <c r="M32" s="16">
        <v>2641</v>
      </c>
      <c r="N32" s="16">
        <v>2934</v>
      </c>
    </row>
    <row r="33" spans="1:14" ht="12" customHeight="1">
      <c r="A33" s="1"/>
      <c r="B33" s="12"/>
      <c r="C33" s="13"/>
      <c r="D33" s="13" t="s">
        <v>30</v>
      </c>
      <c r="E33" s="15">
        <v>70040</v>
      </c>
      <c r="F33" s="15">
        <v>19408</v>
      </c>
      <c r="G33" s="16" t="s">
        <v>75</v>
      </c>
      <c r="H33" s="16">
        <v>25</v>
      </c>
      <c r="I33" s="16">
        <v>69732</v>
      </c>
      <c r="J33" s="16">
        <v>19318</v>
      </c>
      <c r="K33" s="16">
        <v>88</v>
      </c>
      <c r="L33" s="16">
        <v>11</v>
      </c>
      <c r="M33" s="16" t="s">
        <v>75</v>
      </c>
      <c r="N33" s="16" t="s">
        <v>75</v>
      </c>
    </row>
    <row r="34" spans="1:14" ht="12" customHeight="1">
      <c r="A34" s="1"/>
      <c r="B34" s="12"/>
      <c r="C34" s="13"/>
      <c r="D34" s="13" t="s">
        <v>31</v>
      </c>
      <c r="E34" s="15">
        <v>231017</v>
      </c>
      <c r="F34" s="15">
        <v>15801</v>
      </c>
      <c r="G34" s="16">
        <v>11590</v>
      </c>
      <c r="H34" s="16">
        <v>14</v>
      </c>
      <c r="I34" s="16">
        <v>120605</v>
      </c>
      <c r="J34" s="16">
        <v>51</v>
      </c>
      <c r="K34" s="16" t="s">
        <v>75</v>
      </c>
      <c r="L34" s="16">
        <v>16</v>
      </c>
      <c r="M34" s="16">
        <v>5</v>
      </c>
      <c r="N34" s="16">
        <v>11</v>
      </c>
    </row>
    <row r="35" spans="1:14" ht="12" customHeight="1">
      <c r="A35" s="1"/>
      <c r="B35" s="12"/>
      <c r="C35" s="13"/>
      <c r="D35" s="13" t="s">
        <v>17</v>
      </c>
      <c r="E35" s="15">
        <v>68748</v>
      </c>
      <c r="F35" s="15">
        <v>13887</v>
      </c>
      <c r="G35" s="16">
        <v>116</v>
      </c>
      <c r="H35" s="16">
        <v>2084</v>
      </c>
      <c r="I35" s="16">
        <v>502</v>
      </c>
      <c r="J35" s="16">
        <v>1603</v>
      </c>
      <c r="K35" s="16">
        <v>867</v>
      </c>
      <c r="L35" s="16">
        <v>1326</v>
      </c>
      <c r="M35" s="16">
        <v>219</v>
      </c>
      <c r="N35" s="16">
        <v>140</v>
      </c>
    </row>
    <row r="36" spans="1:14" s="10" customFormat="1" ht="12" customHeight="1">
      <c r="A36" s="9"/>
      <c r="B36" s="11"/>
      <c r="C36" s="23" t="s">
        <v>32</v>
      </c>
      <c r="D36" s="23"/>
      <c r="E36" s="14">
        <v>215995</v>
      </c>
      <c r="F36" s="14">
        <v>2157960</v>
      </c>
      <c r="G36" s="14">
        <v>42007</v>
      </c>
      <c r="H36" s="14">
        <v>152159</v>
      </c>
      <c r="I36" s="14">
        <v>26155</v>
      </c>
      <c r="J36" s="14">
        <v>1270546</v>
      </c>
      <c r="K36" s="14">
        <v>8459</v>
      </c>
      <c r="L36" s="14">
        <v>11496</v>
      </c>
      <c r="M36" s="17" t="s">
        <v>75</v>
      </c>
      <c r="N36" s="17" t="s">
        <v>75</v>
      </c>
    </row>
    <row r="37" spans="1:14" ht="12" customHeight="1">
      <c r="A37" s="1"/>
      <c r="B37" s="12"/>
      <c r="C37" s="13"/>
      <c r="D37" s="13" t="s">
        <v>33</v>
      </c>
      <c r="E37" s="15">
        <v>83189</v>
      </c>
      <c r="F37" s="15">
        <v>114015</v>
      </c>
      <c r="G37" s="16">
        <v>42007</v>
      </c>
      <c r="H37" s="16">
        <v>50259</v>
      </c>
      <c r="I37" s="16">
        <v>18976</v>
      </c>
      <c r="J37" s="16">
        <v>4223</v>
      </c>
      <c r="K37" s="16">
        <v>7668</v>
      </c>
      <c r="L37" s="16">
        <v>7800</v>
      </c>
      <c r="M37" s="16" t="s">
        <v>75</v>
      </c>
      <c r="N37" s="16" t="s">
        <v>75</v>
      </c>
    </row>
    <row r="38" spans="1:14" ht="12" customHeight="1">
      <c r="A38" s="1"/>
      <c r="B38" s="12"/>
      <c r="C38" s="13"/>
      <c r="D38" s="13" t="s">
        <v>34</v>
      </c>
      <c r="E38" s="15">
        <v>98</v>
      </c>
      <c r="F38" s="15">
        <v>1324985</v>
      </c>
      <c r="G38" s="16" t="s">
        <v>75</v>
      </c>
      <c r="H38" s="16">
        <v>101804</v>
      </c>
      <c r="I38" s="16">
        <v>15</v>
      </c>
      <c r="J38" s="16">
        <v>847162</v>
      </c>
      <c r="K38" s="16" t="s">
        <v>75</v>
      </c>
      <c r="L38" s="16">
        <v>317</v>
      </c>
      <c r="M38" s="16" t="s">
        <v>75</v>
      </c>
      <c r="N38" s="16" t="s">
        <v>75</v>
      </c>
    </row>
    <row r="39" spans="1:14" ht="12" customHeight="1">
      <c r="A39" s="1"/>
      <c r="B39" s="12"/>
      <c r="C39" s="13"/>
      <c r="D39" s="13" t="s">
        <v>35</v>
      </c>
      <c r="E39" s="15">
        <v>775</v>
      </c>
      <c r="F39" s="15">
        <v>400529</v>
      </c>
      <c r="G39" s="16" t="s">
        <v>75</v>
      </c>
      <c r="H39" s="16" t="s">
        <v>75</v>
      </c>
      <c r="I39" s="16" t="s">
        <v>75</v>
      </c>
      <c r="J39" s="16">
        <v>216286</v>
      </c>
      <c r="K39" s="16" t="s">
        <v>75</v>
      </c>
      <c r="L39" s="16">
        <v>494</v>
      </c>
      <c r="M39" s="16" t="s">
        <v>75</v>
      </c>
      <c r="N39" s="16" t="s">
        <v>75</v>
      </c>
    </row>
    <row r="40" spans="1:14" ht="12" customHeight="1">
      <c r="A40" s="1"/>
      <c r="B40" s="12"/>
      <c r="C40" s="13"/>
      <c r="D40" s="13" t="s">
        <v>36</v>
      </c>
      <c r="E40" s="15">
        <v>15065</v>
      </c>
      <c r="F40" s="15">
        <v>190485</v>
      </c>
      <c r="G40" s="16" t="s">
        <v>75</v>
      </c>
      <c r="H40" s="16">
        <v>24</v>
      </c>
      <c r="I40" s="16">
        <v>6115</v>
      </c>
      <c r="J40" s="16">
        <v>186460</v>
      </c>
      <c r="K40" s="16">
        <v>70</v>
      </c>
      <c r="L40" s="16">
        <v>601</v>
      </c>
      <c r="M40" s="16" t="s">
        <v>75</v>
      </c>
      <c r="N40" s="16" t="s">
        <v>75</v>
      </c>
    </row>
    <row r="41" spans="1:14" ht="12" customHeight="1">
      <c r="A41" s="1"/>
      <c r="B41" s="12"/>
      <c r="C41" s="13"/>
      <c r="D41" s="13" t="s">
        <v>37</v>
      </c>
      <c r="E41" s="15">
        <v>3948</v>
      </c>
      <c r="F41" s="15">
        <v>20646</v>
      </c>
      <c r="G41" s="16" t="s">
        <v>75</v>
      </c>
      <c r="H41" s="16">
        <v>21</v>
      </c>
      <c r="I41" s="16">
        <v>763</v>
      </c>
      <c r="J41" s="16">
        <v>2075</v>
      </c>
      <c r="K41" s="16" t="s">
        <v>75</v>
      </c>
      <c r="L41" s="16">
        <v>117</v>
      </c>
      <c r="M41" s="16" t="s">
        <v>75</v>
      </c>
      <c r="N41" s="16" t="s">
        <v>75</v>
      </c>
    </row>
    <row r="42" spans="1:14" ht="12" customHeight="1">
      <c r="A42" s="1"/>
      <c r="B42" s="12"/>
      <c r="C42" s="13"/>
      <c r="D42" s="13" t="s">
        <v>50</v>
      </c>
      <c r="E42" s="15">
        <v>106651</v>
      </c>
      <c r="F42" s="15">
        <v>101594</v>
      </c>
      <c r="G42" s="16" t="s">
        <v>75</v>
      </c>
      <c r="H42" s="16">
        <v>9</v>
      </c>
      <c r="I42" s="16">
        <v>230</v>
      </c>
      <c r="J42" s="16">
        <v>12825</v>
      </c>
      <c r="K42" s="16">
        <v>11</v>
      </c>
      <c r="L42" s="16">
        <v>902</v>
      </c>
      <c r="M42" s="16" t="s">
        <v>75</v>
      </c>
      <c r="N42" s="16" t="s">
        <v>75</v>
      </c>
    </row>
    <row r="43" spans="1:14" ht="12" customHeight="1">
      <c r="A43" s="1"/>
      <c r="B43" s="12"/>
      <c r="C43" s="13"/>
      <c r="D43" s="13" t="s">
        <v>16</v>
      </c>
      <c r="E43" s="15">
        <v>6269</v>
      </c>
      <c r="F43" s="15">
        <v>5706</v>
      </c>
      <c r="G43" s="16" t="s">
        <v>75</v>
      </c>
      <c r="H43" s="16">
        <v>42</v>
      </c>
      <c r="I43" s="16">
        <v>56</v>
      </c>
      <c r="J43" s="16">
        <v>1515</v>
      </c>
      <c r="K43" s="16">
        <v>710</v>
      </c>
      <c r="L43" s="16">
        <v>1265</v>
      </c>
      <c r="M43" s="16" t="s">
        <v>75</v>
      </c>
      <c r="N43" s="16" t="s">
        <v>75</v>
      </c>
    </row>
    <row r="44" spans="1:14" s="10" customFormat="1" ht="12" customHeight="1">
      <c r="A44" s="9"/>
      <c r="B44" s="11"/>
      <c r="C44" s="23" t="s">
        <v>38</v>
      </c>
      <c r="D44" s="23"/>
      <c r="E44" s="14">
        <v>328650</v>
      </c>
      <c r="F44" s="14">
        <v>55748</v>
      </c>
      <c r="G44" s="14">
        <v>127</v>
      </c>
      <c r="H44" s="14">
        <v>176</v>
      </c>
      <c r="I44" s="14">
        <v>308545</v>
      </c>
      <c r="J44" s="14">
        <v>33581</v>
      </c>
      <c r="K44" s="14">
        <v>12389</v>
      </c>
      <c r="L44" s="14">
        <v>16515</v>
      </c>
      <c r="M44" s="17" t="s">
        <v>75</v>
      </c>
      <c r="N44" s="17" t="s">
        <v>75</v>
      </c>
    </row>
    <row r="45" spans="1:14" ht="12" customHeight="1">
      <c r="A45" s="1"/>
      <c r="B45" s="12"/>
      <c r="C45" s="13"/>
      <c r="D45" s="13" t="s">
        <v>39</v>
      </c>
      <c r="E45" s="15">
        <v>223907</v>
      </c>
      <c r="F45" s="15">
        <v>6158</v>
      </c>
      <c r="G45" s="16">
        <v>90</v>
      </c>
      <c r="H45" s="16">
        <v>30</v>
      </c>
      <c r="I45" s="16">
        <v>223042</v>
      </c>
      <c r="J45" s="16">
        <v>5965</v>
      </c>
      <c r="K45" s="16" t="s">
        <v>75</v>
      </c>
      <c r="L45" s="16">
        <v>30</v>
      </c>
      <c r="M45" s="16" t="s">
        <v>75</v>
      </c>
      <c r="N45" s="16" t="s">
        <v>75</v>
      </c>
    </row>
    <row r="46" spans="1:14" ht="12" customHeight="1">
      <c r="A46" s="1"/>
      <c r="B46" s="12"/>
      <c r="C46" s="13"/>
      <c r="D46" s="13" t="s">
        <v>17</v>
      </c>
      <c r="E46" s="15">
        <v>104743</v>
      </c>
      <c r="F46" s="15">
        <v>49590</v>
      </c>
      <c r="G46" s="16">
        <v>37</v>
      </c>
      <c r="H46" s="16">
        <v>146</v>
      </c>
      <c r="I46" s="16">
        <v>85503</v>
      </c>
      <c r="J46" s="16">
        <v>27616</v>
      </c>
      <c r="K46" s="16">
        <v>12339</v>
      </c>
      <c r="L46" s="16">
        <v>16485</v>
      </c>
      <c r="M46" s="16" t="s">
        <v>75</v>
      </c>
      <c r="N46" s="16" t="s">
        <v>75</v>
      </c>
    </row>
    <row r="47" spans="1:14" s="10" customFormat="1" ht="12" customHeight="1">
      <c r="A47" s="9"/>
      <c r="B47" s="11"/>
      <c r="C47" s="23" t="s">
        <v>40</v>
      </c>
      <c r="D47" s="23"/>
      <c r="E47" s="14">
        <v>12035</v>
      </c>
      <c r="F47" s="14">
        <v>24742</v>
      </c>
      <c r="G47" s="17">
        <v>22</v>
      </c>
      <c r="H47" s="14">
        <v>66</v>
      </c>
      <c r="I47" s="14">
        <v>567</v>
      </c>
      <c r="J47" s="14">
        <v>3616</v>
      </c>
      <c r="K47" s="14">
        <v>1837</v>
      </c>
      <c r="L47" s="14">
        <v>2259</v>
      </c>
      <c r="M47" s="17" t="s">
        <v>75</v>
      </c>
      <c r="N47" s="17" t="s">
        <v>75</v>
      </c>
    </row>
    <row r="48" spans="1:14" ht="12" customHeight="1">
      <c r="A48" s="1"/>
      <c r="B48" s="12"/>
      <c r="C48" s="13"/>
      <c r="D48" s="13" t="s">
        <v>41</v>
      </c>
      <c r="E48" s="15">
        <v>1635</v>
      </c>
      <c r="F48" s="15">
        <v>19541</v>
      </c>
      <c r="G48" s="16" t="s">
        <v>75</v>
      </c>
      <c r="H48" s="16">
        <v>66</v>
      </c>
      <c r="I48" s="16">
        <v>449</v>
      </c>
      <c r="J48" s="16">
        <v>2884</v>
      </c>
      <c r="K48" s="16">
        <v>217</v>
      </c>
      <c r="L48" s="16">
        <v>2185</v>
      </c>
      <c r="M48" s="16" t="s">
        <v>75</v>
      </c>
      <c r="N48" s="16" t="s">
        <v>75</v>
      </c>
    </row>
    <row r="49" spans="1:14" ht="12" customHeight="1">
      <c r="A49" s="1"/>
      <c r="B49" s="12"/>
      <c r="C49" s="13"/>
      <c r="D49" s="13" t="s">
        <v>17</v>
      </c>
      <c r="E49" s="15">
        <v>10400</v>
      </c>
      <c r="F49" s="15">
        <v>5201</v>
      </c>
      <c r="G49" s="16">
        <v>22</v>
      </c>
      <c r="H49" s="16" t="s">
        <v>75</v>
      </c>
      <c r="I49" s="16">
        <v>118</v>
      </c>
      <c r="J49" s="16">
        <v>732</v>
      </c>
      <c r="K49" s="16">
        <v>1620</v>
      </c>
      <c r="L49" s="16">
        <v>74</v>
      </c>
      <c r="M49" s="16" t="s">
        <v>75</v>
      </c>
      <c r="N49" s="16" t="s">
        <v>75</v>
      </c>
    </row>
    <row r="50" spans="1:14" s="10" customFormat="1" ht="12" customHeight="1">
      <c r="A50" s="9"/>
      <c r="B50" s="11"/>
      <c r="C50" s="23" t="s">
        <v>42</v>
      </c>
      <c r="D50" s="23"/>
      <c r="E50" s="14">
        <v>21596</v>
      </c>
      <c r="F50" s="14">
        <v>5788</v>
      </c>
      <c r="G50" s="17">
        <v>3528</v>
      </c>
      <c r="H50" s="17">
        <v>22</v>
      </c>
      <c r="I50" s="17">
        <v>10429</v>
      </c>
      <c r="J50" s="17">
        <v>3011</v>
      </c>
      <c r="K50" s="17">
        <v>632</v>
      </c>
      <c r="L50" s="17">
        <v>390</v>
      </c>
      <c r="M50" s="17">
        <v>2184</v>
      </c>
      <c r="N50" s="17">
        <v>11</v>
      </c>
    </row>
    <row r="51" spans="1:14" s="10" customFormat="1" ht="12" customHeight="1">
      <c r="A51" s="9"/>
      <c r="B51" s="11"/>
      <c r="C51" s="23" t="s">
        <v>74</v>
      </c>
      <c r="D51" s="23"/>
      <c r="E51" s="14">
        <v>2730</v>
      </c>
      <c r="F51" s="14">
        <v>1733</v>
      </c>
      <c r="G51" s="17" t="s">
        <v>75</v>
      </c>
      <c r="H51" s="17" t="s">
        <v>75</v>
      </c>
      <c r="I51" s="17" t="s">
        <v>75</v>
      </c>
      <c r="J51" s="17" t="s">
        <v>75</v>
      </c>
      <c r="K51" s="17" t="s">
        <v>75</v>
      </c>
      <c r="L51" s="17" t="s">
        <v>75</v>
      </c>
      <c r="M51" s="17" t="s">
        <v>75</v>
      </c>
      <c r="N51" s="17" t="s">
        <v>75</v>
      </c>
    </row>
    <row r="52" spans="1:14" s="10" customFormat="1" ht="12" customHeight="1">
      <c r="A52" s="9"/>
      <c r="B52" s="11"/>
      <c r="C52" s="23" t="s">
        <v>17</v>
      </c>
      <c r="D52" s="23"/>
      <c r="E52" s="14">
        <v>501</v>
      </c>
      <c r="F52" s="14">
        <v>204</v>
      </c>
      <c r="G52" s="17" t="s">
        <v>75</v>
      </c>
      <c r="H52" s="17" t="s">
        <v>75</v>
      </c>
      <c r="I52" s="17" t="s">
        <v>75</v>
      </c>
      <c r="J52" s="17" t="s">
        <v>75</v>
      </c>
      <c r="K52" s="17" t="s">
        <v>75</v>
      </c>
      <c r="L52" s="17">
        <v>30</v>
      </c>
      <c r="M52" s="17" t="s">
        <v>75</v>
      </c>
      <c r="N52" s="17" t="s">
        <v>75</v>
      </c>
    </row>
    <row r="53" spans="1:13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" customHeight="1">
      <c r="A54" s="1"/>
      <c r="B54" s="3" t="s">
        <v>51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39">
    <mergeCell ref="AK4:AL4"/>
    <mergeCell ref="AI4:AJ4"/>
    <mergeCell ref="AU4:AV4"/>
    <mergeCell ref="AW4:AX4"/>
    <mergeCell ref="AY4:AZ4"/>
    <mergeCell ref="BA4:BB4"/>
    <mergeCell ref="AM4:AN4"/>
    <mergeCell ref="AO4:AP4"/>
    <mergeCell ref="AQ4:AR4"/>
    <mergeCell ref="AS4:AT4"/>
    <mergeCell ref="AE4:AF4"/>
    <mergeCell ref="AG4:AH4"/>
    <mergeCell ref="W4:X4"/>
    <mergeCell ref="Y4:Z4"/>
    <mergeCell ref="AA4:AB4"/>
    <mergeCell ref="AC4:AD4"/>
    <mergeCell ref="O4:P4"/>
    <mergeCell ref="Q4:R4"/>
    <mergeCell ref="S4:T4"/>
    <mergeCell ref="U4:V4"/>
    <mergeCell ref="C51:D51"/>
    <mergeCell ref="C52:D52"/>
    <mergeCell ref="C15:D15"/>
    <mergeCell ref="C30:D30"/>
    <mergeCell ref="C36:D36"/>
    <mergeCell ref="C44:D44"/>
    <mergeCell ref="C47:D47"/>
    <mergeCell ref="C19:D19"/>
    <mergeCell ref="C26:D26"/>
    <mergeCell ref="C27:D27"/>
    <mergeCell ref="C50:D50"/>
    <mergeCell ref="I4:J4"/>
    <mergeCell ref="K4:L4"/>
    <mergeCell ref="M4:N4"/>
    <mergeCell ref="C8:D8"/>
    <mergeCell ref="B4:D5"/>
    <mergeCell ref="B7:D7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customWidth="1"/>
    <col min="5" max="5" width="10.875" style="0" bestFit="1" customWidth="1"/>
    <col min="6" max="6" width="12.125" style="0" bestFit="1" customWidth="1"/>
    <col min="7" max="7" width="10.875" style="0" bestFit="1" customWidth="1"/>
    <col min="8" max="8" width="12.125" style="0" bestFit="1" customWidth="1"/>
    <col min="9" max="9" width="10.875" style="0" bestFit="1" customWidth="1"/>
    <col min="10" max="10" width="12.125" style="0" bestFit="1" customWidth="1"/>
    <col min="11" max="11" width="10.875" style="0" bestFit="1" customWidth="1"/>
    <col min="12" max="12" width="9.25390625" style="0" bestFit="1" customWidth="1"/>
    <col min="13" max="14" width="10.875" style="0" bestFit="1" customWidth="1"/>
    <col min="15" max="16" width="9.625" style="0" bestFit="1" customWidth="1"/>
    <col min="19" max="19" width="10.875" style="0" bestFit="1" customWidth="1"/>
    <col min="21" max="21" width="9.125" style="0" bestFit="1" customWidth="1"/>
    <col min="22" max="23" width="9.625" style="0" bestFit="1" customWidth="1"/>
    <col min="24" max="24" width="10.875" style="0" bestFit="1" customWidth="1"/>
  </cols>
  <sheetData>
    <row r="1" spans="1:9" ht="14.25">
      <c r="A1" s="1"/>
      <c r="B1" s="2" t="s">
        <v>76</v>
      </c>
      <c r="C1" s="1"/>
      <c r="D1" s="1"/>
      <c r="E1" s="1"/>
      <c r="F1" s="1"/>
      <c r="G1" s="1"/>
      <c r="H1" s="1"/>
      <c r="I1" s="1"/>
    </row>
    <row r="2" ht="12" customHeight="1"/>
    <row r="3" spans="2:24" ht="12" customHeight="1">
      <c r="B3" s="25" t="s">
        <v>2</v>
      </c>
      <c r="C3" s="26"/>
      <c r="D3" s="26"/>
      <c r="E3" s="24" t="s">
        <v>52</v>
      </c>
      <c r="F3" s="24"/>
      <c r="G3" s="24" t="s">
        <v>53</v>
      </c>
      <c r="H3" s="24"/>
      <c r="I3" s="24" t="s">
        <v>54</v>
      </c>
      <c r="J3" s="24"/>
      <c r="K3" s="24" t="s">
        <v>55</v>
      </c>
      <c r="L3" s="24"/>
      <c r="M3" s="24" t="s">
        <v>56</v>
      </c>
      <c r="N3" s="24"/>
      <c r="O3" s="24" t="s">
        <v>57</v>
      </c>
      <c r="P3" s="24"/>
      <c r="Q3" s="24" t="s">
        <v>58</v>
      </c>
      <c r="R3" s="24"/>
      <c r="S3" s="24" t="s">
        <v>59</v>
      </c>
      <c r="T3" s="24"/>
      <c r="U3" s="24" t="s">
        <v>60</v>
      </c>
      <c r="V3" s="24"/>
      <c r="W3" s="24" t="s">
        <v>61</v>
      </c>
      <c r="X3" s="24"/>
    </row>
    <row r="4" spans="2:24" ht="12" customHeight="1">
      <c r="B4" s="25"/>
      <c r="C4" s="26"/>
      <c r="D4" s="26"/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9</v>
      </c>
      <c r="Q4" s="5" t="s">
        <v>8</v>
      </c>
      <c r="R4" s="5" t="s">
        <v>9</v>
      </c>
      <c r="S4" s="5" t="s">
        <v>8</v>
      </c>
      <c r="T4" s="5" t="s">
        <v>9</v>
      </c>
      <c r="U4" s="5" t="s">
        <v>8</v>
      </c>
      <c r="V4" s="5" t="s">
        <v>9</v>
      </c>
      <c r="W4" s="5" t="s">
        <v>8</v>
      </c>
      <c r="X4" s="5" t="s">
        <v>9</v>
      </c>
    </row>
    <row r="5" spans="2:24" ht="12" customHeight="1">
      <c r="B5" s="6"/>
      <c r="C5" s="7"/>
      <c r="D5" s="7"/>
      <c r="E5" s="8" t="s">
        <v>44</v>
      </c>
      <c r="F5" s="8" t="s">
        <v>44</v>
      </c>
      <c r="G5" s="8" t="s">
        <v>44</v>
      </c>
      <c r="H5" s="8" t="s">
        <v>44</v>
      </c>
      <c r="I5" s="8" t="s">
        <v>44</v>
      </c>
      <c r="J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 t="s">
        <v>44</v>
      </c>
      <c r="Q5" s="8" t="s">
        <v>44</v>
      </c>
      <c r="R5" s="8" t="s">
        <v>44</v>
      </c>
      <c r="S5" s="8" t="s">
        <v>44</v>
      </c>
      <c r="T5" s="8" t="s">
        <v>44</v>
      </c>
      <c r="U5" s="8" t="s">
        <v>44</v>
      </c>
      <c r="V5" s="8" t="s">
        <v>44</v>
      </c>
      <c r="W5" s="8" t="s">
        <v>44</v>
      </c>
      <c r="X5" s="8" t="s">
        <v>44</v>
      </c>
    </row>
    <row r="6" spans="2:24" ht="12" customHeight="1">
      <c r="B6" s="27" t="s">
        <v>3</v>
      </c>
      <c r="C6" s="23"/>
      <c r="D6" s="23"/>
      <c r="E6" s="14">
        <v>39512</v>
      </c>
      <c r="F6" s="14">
        <v>304968</v>
      </c>
      <c r="G6" s="14">
        <v>25499</v>
      </c>
      <c r="H6" s="14">
        <v>192015</v>
      </c>
      <c r="I6" s="14">
        <v>88936</v>
      </c>
      <c r="J6" s="14">
        <v>139436</v>
      </c>
      <c r="K6" s="14">
        <v>22187</v>
      </c>
      <c r="L6" s="14">
        <v>377</v>
      </c>
      <c r="M6" s="14">
        <v>22810</v>
      </c>
      <c r="N6" s="14">
        <v>17986</v>
      </c>
      <c r="O6" s="14">
        <v>2006</v>
      </c>
      <c r="P6" s="14">
        <v>6244</v>
      </c>
      <c r="Q6" s="17" t="s">
        <v>49</v>
      </c>
      <c r="R6" s="17" t="s">
        <v>49</v>
      </c>
      <c r="S6" s="14">
        <v>80277</v>
      </c>
      <c r="T6" s="17" t="s">
        <v>45</v>
      </c>
      <c r="U6" s="14">
        <v>439</v>
      </c>
      <c r="V6" s="14">
        <v>5275</v>
      </c>
      <c r="W6" s="14">
        <v>2338</v>
      </c>
      <c r="X6" s="14">
        <v>18788</v>
      </c>
    </row>
    <row r="7" spans="2:24" ht="12" customHeight="1">
      <c r="B7" s="11"/>
      <c r="C7" s="23" t="s">
        <v>10</v>
      </c>
      <c r="D7" s="23"/>
      <c r="E7" s="17" t="s">
        <v>49</v>
      </c>
      <c r="F7" s="14">
        <v>3026</v>
      </c>
      <c r="G7" s="17" t="s">
        <v>49</v>
      </c>
      <c r="H7" s="17" t="s">
        <v>49</v>
      </c>
      <c r="I7" s="14">
        <v>20377</v>
      </c>
      <c r="J7" s="14">
        <v>10062</v>
      </c>
      <c r="K7" s="14">
        <v>21973</v>
      </c>
      <c r="L7" s="17" t="s">
        <v>49</v>
      </c>
      <c r="M7" s="14">
        <v>13213</v>
      </c>
      <c r="N7" s="14">
        <v>3638</v>
      </c>
      <c r="O7" s="17" t="s">
        <v>49</v>
      </c>
      <c r="P7" s="14">
        <v>3466</v>
      </c>
      <c r="Q7" s="17" t="s">
        <v>45</v>
      </c>
      <c r="R7" s="17" t="s">
        <v>45</v>
      </c>
      <c r="S7" s="14">
        <v>80277</v>
      </c>
      <c r="T7" s="17" t="s">
        <v>45</v>
      </c>
      <c r="U7" s="14">
        <v>17</v>
      </c>
      <c r="V7" s="14">
        <v>311</v>
      </c>
      <c r="W7" s="14">
        <v>909</v>
      </c>
      <c r="X7" s="14">
        <v>12007</v>
      </c>
    </row>
    <row r="8" spans="2:24" ht="12" customHeight="1">
      <c r="B8" s="12"/>
      <c r="C8" s="13"/>
      <c r="D8" s="13" t="s">
        <v>11</v>
      </c>
      <c r="E8" s="16" t="s">
        <v>45</v>
      </c>
      <c r="F8" s="16" t="s">
        <v>45</v>
      </c>
      <c r="G8" s="16" t="s">
        <v>45</v>
      </c>
      <c r="H8" s="16" t="s">
        <v>45</v>
      </c>
      <c r="I8" s="16" t="s">
        <v>45</v>
      </c>
      <c r="J8" s="16">
        <v>977</v>
      </c>
      <c r="K8" s="16" t="s">
        <v>45</v>
      </c>
      <c r="L8" s="16" t="s">
        <v>45</v>
      </c>
      <c r="M8" s="16" t="s">
        <v>45</v>
      </c>
      <c r="N8" s="16" t="s">
        <v>45</v>
      </c>
      <c r="O8" s="16" t="s">
        <v>45</v>
      </c>
      <c r="P8" s="16" t="s">
        <v>45</v>
      </c>
      <c r="Q8" s="16" t="s">
        <v>45</v>
      </c>
      <c r="R8" s="16" t="s">
        <v>45</v>
      </c>
      <c r="S8" s="16" t="s">
        <v>45</v>
      </c>
      <c r="T8" s="16" t="s">
        <v>45</v>
      </c>
      <c r="U8" s="16" t="s">
        <v>45</v>
      </c>
      <c r="V8" s="16">
        <v>11</v>
      </c>
      <c r="W8" s="16" t="s">
        <v>45</v>
      </c>
      <c r="X8" s="16" t="s">
        <v>45</v>
      </c>
    </row>
    <row r="9" spans="2:24" ht="12" customHeight="1">
      <c r="B9" s="12"/>
      <c r="C9" s="13"/>
      <c r="D9" s="13" t="s">
        <v>12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>
        <v>1513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6" t="s">
        <v>45</v>
      </c>
    </row>
    <row r="10" spans="2:24" ht="12" customHeight="1">
      <c r="B10" s="12"/>
      <c r="C10" s="13"/>
      <c r="D10" s="13" t="s">
        <v>13</v>
      </c>
      <c r="E10" s="16" t="s">
        <v>45</v>
      </c>
      <c r="F10" s="15">
        <v>2250</v>
      </c>
      <c r="G10" s="16" t="s">
        <v>45</v>
      </c>
      <c r="H10" s="16" t="s">
        <v>45</v>
      </c>
      <c r="I10" s="16">
        <v>17</v>
      </c>
      <c r="J10" s="16">
        <v>6105</v>
      </c>
      <c r="K10" s="16">
        <v>21973</v>
      </c>
      <c r="L10" s="16" t="s">
        <v>45</v>
      </c>
      <c r="M10" s="16">
        <v>11</v>
      </c>
      <c r="N10" s="16">
        <v>3250</v>
      </c>
      <c r="O10" s="16" t="s">
        <v>45</v>
      </c>
      <c r="P10" s="16">
        <v>3466</v>
      </c>
      <c r="Q10" s="16" t="s">
        <v>45</v>
      </c>
      <c r="R10" s="16" t="s">
        <v>45</v>
      </c>
      <c r="S10" s="16">
        <v>80277</v>
      </c>
      <c r="T10" s="16" t="s">
        <v>45</v>
      </c>
      <c r="U10" s="16" t="s">
        <v>45</v>
      </c>
      <c r="V10" s="16" t="s">
        <v>45</v>
      </c>
      <c r="W10" s="16" t="s">
        <v>45</v>
      </c>
      <c r="X10" s="16" t="s">
        <v>45</v>
      </c>
    </row>
    <row r="11" spans="2:24" ht="12" customHeight="1">
      <c r="B11" s="12"/>
      <c r="C11" s="13"/>
      <c r="D11" s="13" t="s">
        <v>14</v>
      </c>
      <c r="E11" s="16" t="s">
        <v>45</v>
      </c>
      <c r="F11" s="16">
        <v>776</v>
      </c>
      <c r="G11" s="16" t="s">
        <v>45</v>
      </c>
      <c r="H11" s="16" t="s">
        <v>45</v>
      </c>
      <c r="I11" s="16">
        <v>20360</v>
      </c>
      <c r="J11" s="16">
        <v>1285</v>
      </c>
      <c r="K11" s="16" t="s">
        <v>45</v>
      </c>
      <c r="L11" s="16" t="s">
        <v>45</v>
      </c>
      <c r="M11" s="16">
        <v>13202</v>
      </c>
      <c r="N11" s="16">
        <v>374</v>
      </c>
      <c r="O11" s="16" t="s">
        <v>45</v>
      </c>
      <c r="P11" s="16" t="s">
        <v>45</v>
      </c>
      <c r="Q11" s="16" t="s">
        <v>45</v>
      </c>
      <c r="R11" s="16" t="s">
        <v>45</v>
      </c>
      <c r="S11" s="16" t="s">
        <v>45</v>
      </c>
      <c r="T11" s="16" t="s">
        <v>45</v>
      </c>
      <c r="U11" s="16" t="s">
        <v>45</v>
      </c>
      <c r="V11" s="16" t="s">
        <v>45</v>
      </c>
      <c r="W11" s="16">
        <v>909</v>
      </c>
      <c r="X11" s="16">
        <v>87</v>
      </c>
    </row>
    <row r="12" spans="2:24" ht="12" customHeight="1">
      <c r="B12" s="12"/>
      <c r="C12" s="13"/>
      <c r="D12" s="13" t="s">
        <v>15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6" t="s">
        <v>45</v>
      </c>
      <c r="T12" s="16" t="s">
        <v>45</v>
      </c>
      <c r="U12" s="16" t="s">
        <v>45</v>
      </c>
      <c r="V12" s="16" t="s">
        <v>45</v>
      </c>
      <c r="W12" s="16" t="s">
        <v>45</v>
      </c>
      <c r="X12" s="16">
        <v>11920</v>
      </c>
    </row>
    <row r="13" spans="2:24" ht="12" customHeight="1">
      <c r="B13" s="12"/>
      <c r="C13" s="13"/>
      <c r="D13" s="13" t="s">
        <v>17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>
        <v>182</v>
      </c>
      <c r="K13" s="16" t="s">
        <v>45</v>
      </c>
      <c r="L13" s="16" t="s">
        <v>45</v>
      </c>
      <c r="M13" s="16" t="s">
        <v>45</v>
      </c>
      <c r="N13" s="16">
        <v>14</v>
      </c>
      <c r="O13" s="16" t="s">
        <v>45</v>
      </c>
      <c r="P13" s="16" t="s">
        <v>45</v>
      </c>
      <c r="Q13" s="16" t="s">
        <v>45</v>
      </c>
      <c r="R13" s="16" t="s">
        <v>45</v>
      </c>
      <c r="S13" s="16" t="s">
        <v>45</v>
      </c>
      <c r="T13" s="16" t="s">
        <v>45</v>
      </c>
      <c r="U13" s="16">
        <v>17</v>
      </c>
      <c r="V13" s="16">
        <v>300</v>
      </c>
      <c r="W13" s="16" t="s">
        <v>45</v>
      </c>
      <c r="X13" s="16" t="s">
        <v>45</v>
      </c>
    </row>
    <row r="14" spans="2:24" ht="12" customHeight="1">
      <c r="B14" s="12"/>
      <c r="C14" s="23" t="s">
        <v>18</v>
      </c>
      <c r="D14" s="28"/>
      <c r="E14" s="17" t="s">
        <v>49</v>
      </c>
      <c r="F14" s="17">
        <v>27</v>
      </c>
      <c r="G14" s="17" t="s">
        <v>49</v>
      </c>
      <c r="H14" s="17" t="s">
        <v>49</v>
      </c>
      <c r="I14" s="17">
        <v>17375</v>
      </c>
      <c r="J14" s="17">
        <v>2332</v>
      </c>
      <c r="K14" s="17" t="s">
        <v>49</v>
      </c>
      <c r="L14" s="17" t="s">
        <v>49</v>
      </c>
      <c r="M14" s="17">
        <v>4544</v>
      </c>
      <c r="N14" s="17">
        <v>5137</v>
      </c>
      <c r="O14" s="17">
        <v>145</v>
      </c>
      <c r="P14" s="17">
        <v>687</v>
      </c>
      <c r="Q14" s="17" t="s">
        <v>45</v>
      </c>
      <c r="R14" s="17" t="s">
        <v>45</v>
      </c>
      <c r="S14" s="17" t="s">
        <v>45</v>
      </c>
      <c r="T14" s="17" t="s">
        <v>45</v>
      </c>
      <c r="U14" s="17">
        <v>33</v>
      </c>
      <c r="V14" s="17">
        <v>269</v>
      </c>
      <c r="W14" s="17">
        <v>1096</v>
      </c>
      <c r="X14" s="16" t="s">
        <v>45</v>
      </c>
    </row>
    <row r="15" spans="2:24" ht="12" customHeight="1">
      <c r="B15" s="12"/>
      <c r="C15" s="13"/>
      <c r="D15" s="13" t="s">
        <v>47</v>
      </c>
      <c r="E15" s="16" t="s">
        <v>45</v>
      </c>
      <c r="F15" s="16" t="s">
        <v>45</v>
      </c>
      <c r="G15" s="16" t="s">
        <v>45</v>
      </c>
      <c r="H15" s="16" t="s">
        <v>45</v>
      </c>
      <c r="I15" s="16">
        <v>16484</v>
      </c>
      <c r="J15" s="16" t="s">
        <v>45</v>
      </c>
      <c r="K15" s="16" t="s">
        <v>45</v>
      </c>
      <c r="L15" s="16" t="s">
        <v>45</v>
      </c>
      <c r="M15" s="16">
        <v>3680</v>
      </c>
      <c r="N15" s="16">
        <v>402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</row>
    <row r="16" spans="2:24" ht="12" customHeight="1">
      <c r="B16" s="12"/>
      <c r="C16" s="13"/>
      <c r="D16" s="13" t="s">
        <v>48</v>
      </c>
      <c r="E16" s="16" t="s">
        <v>45</v>
      </c>
      <c r="F16" s="16">
        <v>27</v>
      </c>
      <c r="G16" s="16" t="s">
        <v>45</v>
      </c>
      <c r="H16" s="16" t="s">
        <v>45</v>
      </c>
      <c r="I16" s="16">
        <v>891</v>
      </c>
      <c r="J16" s="16">
        <v>2209</v>
      </c>
      <c r="K16" s="16" t="s">
        <v>45</v>
      </c>
      <c r="L16" s="16" t="s">
        <v>45</v>
      </c>
      <c r="M16" s="16">
        <v>864</v>
      </c>
      <c r="N16" s="16">
        <v>4519</v>
      </c>
      <c r="O16" s="16">
        <v>145</v>
      </c>
      <c r="P16" s="16">
        <v>687</v>
      </c>
      <c r="Q16" s="16" t="s">
        <v>45</v>
      </c>
      <c r="R16" s="16" t="s">
        <v>45</v>
      </c>
      <c r="S16" s="16" t="s">
        <v>45</v>
      </c>
      <c r="T16" s="16" t="s">
        <v>45</v>
      </c>
      <c r="U16" s="16" t="s">
        <v>45</v>
      </c>
      <c r="V16" s="16">
        <v>54</v>
      </c>
      <c r="W16" s="16">
        <v>1096</v>
      </c>
      <c r="X16" s="16" t="s">
        <v>45</v>
      </c>
    </row>
    <row r="17" spans="2:24" ht="12" customHeight="1">
      <c r="B17" s="12"/>
      <c r="C17" s="13"/>
      <c r="D17" s="13" t="s">
        <v>16</v>
      </c>
      <c r="E17" s="16" t="s">
        <v>45</v>
      </c>
      <c r="F17" s="16" t="s">
        <v>45</v>
      </c>
      <c r="G17" s="16" t="s">
        <v>45</v>
      </c>
      <c r="H17" s="16" t="s">
        <v>45</v>
      </c>
      <c r="I17" s="16"/>
      <c r="J17" s="16">
        <v>123</v>
      </c>
      <c r="K17" s="16" t="s">
        <v>45</v>
      </c>
      <c r="L17" s="16" t="s">
        <v>45</v>
      </c>
      <c r="M17" s="16" t="s">
        <v>45</v>
      </c>
      <c r="N17" s="16">
        <v>216</v>
      </c>
      <c r="O17" s="16" t="s">
        <v>45</v>
      </c>
      <c r="P17" s="16" t="s">
        <v>45</v>
      </c>
      <c r="Q17" s="16" t="s">
        <v>45</v>
      </c>
      <c r="R17" s="16" t="s">
        <v>45</v>
      </c>
      <c r="S17" s="16" t="s">
        <v>45</v>
      </c>
      <c r="T17" s="16" t="s">
        <v>45</v>
      </c>
      <c r="U17" s="16">
        <v>33</v>
      </c>
      <c r="V17" s="16">
        <v>215</v>
      </c>
      <c r="W17" s="16" t="s">
        <v>45</v>
      </c>
      <c r="X17" s="16" t="s">
        <v>45</v>
      </c>
    </row>
    <row r="18" spans="2:24" ht="12" customHeight="1">
      <c r="B18" s="11"/>
      <c r="C18" s="23" t="s">
        <v>46</v>
      </c>
      <c r="D18" s="23"/>
      <c r="E18" s="17">
        <v>1480</v>
      </c>
      <c r="F18" s="17">
        <v>9694</v>
      </c>
      <c r="G18" s="17" t="s">
        <v>49</v>
      </c>
      <c r="H18" s="17" t="s">
        <v>49</v>
      </c>
      <c r="I18" s="17">
        <v>458</v>
      </c>
      <c r="J18" s="17">
        <v>1982</v>
      </c>
      <c r="K18" s="17" t="s">
        <v>49</v>
      </c>
      <c r="L18" s="17" t="s">
        <v>49</v>
      </c>
      <c r="M18" s="17">
        <v>794</v>
      </c>
      <c r="N18" s="17">
        <v>1012</v>
      </c>
      <c r="O18" s="17" t="s">
        <v>49</v>
      </c>
      <c r="P18" s="17" t="s">
        <v>49</v>
      </c>
      <c r="Q18" s="17" t="s">
        <v>49</v>
      </c>
      <c r="R18" s="17" t="s">
        <v>49</v>
      </c>
      <c r="S18" s="17" t="s">
        <v>49</v>
      </c>
      <c r="T18" s="17" t="s">
        <v>49</v>
      </c>
      <c r="U18" s="17">
        <v>138</v>
      </c>
      <c r="V18" s="17">
        <v>368</v>
      </c>
      <c r="W18" s="17">
        <v>113</v>
      </c>
      <c r="X18" s="17">
        <v>595</v>
      </c>
    </row>
    <row r="19" spans="2:24" ht="12" customHeight="1">
      <c r="B19" s="12"/>
      <c r="C19" s="13"/>
      <c r="D19" s="13" t="s">
        <v>19</v>
      </c>
      <c r="E19" s="16">
        <v>75</v>
      </c>
      <c r="F19" s="16">
        <v>5257</v>
      </c>
      <c r="G19" s="16" t="s">
        <v>45</v>
      </c>
      <c r="H19" s="16" t="s">
        <v>45</v>
      </c>
      <c r="I19" s="16">
        <v>45</v>
      </c>
      <c r="J19" s="16">
        <v>713</v>
      </c>
      <c r="K19" s="16" t="s">
        <v>45</v>
      </c>
      <c r="L19" s="16" t="s">
        <v>45</v>
      </c>
      <c r="M19" s="16">
        <v>11</v>
      </c>
      <c r="N19" s="16">
        <v>330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>
        <v>11</v>
      </c>
      <c r="V19" s="16">
        <v>180</v>
      </c>
      <c r="W19" s="16" t="s">
        <v>45</v>
      </c>
      <c r="X19" s="16">
        <v>30</v>
      </c>
    </row>
    <row r="20" spans="2:24" ht="12" customHeight="1">
      <c r="B20" s="12"/>
      <c r="C20" s="13"/>
      <c r="D20" s="13" t="s">
        <v>20</v>
      </c>
      <c r="E20" s="16">
        <v>233</v>
      </c>
      <c r="F20" s="16">
        <v>101</v>
      </c>
      <c r="G20" s="16" t="s">
        <v>45</v>
      </c>
      <c r="H20" s="16" t="s">
        <v>45</v>
      </c>
      <c r="I20" s="16">
        <v>120</v>
      </c>
      <c r="J20" s="16">
        <v>405</v>
      </c>
      <c r="K20" s="16" t="s">
        <v>45</v>
      </c>
      <c r="L20" s="16" t="s">
        <v>45</v>
      </c>
      <c r="M20" s="16">
        <v>198</v>
      </c>
      <c r="N20" s="16">
        <v>30</v>
      </c>
      <c r="O20" s="16" t="s">
        <v>45</v>
      </c>
      <c r="P20" s="16" t="s">
        <v>45</v>
      </c>
      <c r="Q20" s="16" t="s">
        <v>45</v>
      </c>
      <c r="R20" s="16" t="s">
        <v>45</v>
      </c>
      <c r="S20" s="16" t="s">
        <v>45</v>
      </c>
      <c r="T20" s="16" t="s">
        <v>45</v>
      </c>
      <c r="U20" s="16">
        <v>45</v>
      </c>
      <c r="V20" s="16" t="s">
        <v>45</v>
      </c>
      <c r="W20" s="16" t="s">
        <v>45</v>
      </c>
      <c r="X20" s="16">
        <v>121</v>
      </c>
    </row>
    <row r="21" spans="2:24" ht="12" customHeight="1">
      <c r="B21" s="12"/>
      <c r="C21" s="13"/>
      <c r="D21" s="13" t="s">
        <v>21</v>
      </c>
      <c r="E21" s="16" t="s">
        <v>45</v>
      </c>
      <c r="F21" s="16">
        <v>106</v>
      </c>
      <c r="G21" s="16" t="s">
        <v>45</v>
      </c>
      <c r="H21" s="16" t="s">
        <v>45</v>
      </c>
      <c r="I21" s="16">
        <v>102</v>
      </c>
      <c r="J21" s="16">
        <v>200</v>
      </c>
      <c r="K21" s="16" t="s">
        <v>45</v>
      </c>
      <c r="L21" s="16" t="s">
        <v>45</v>
      </c>
      <c r="M21" s="16" t="s">
        <v>45</v>
      </c>
      <c r="N21" s="16">
        <v>116</v>
      </c>
      <c r="O21" s="16" t="s">
        <v>45</v>
      </c>
      <c r="P21" s="16" t="s">
        <v>45</v>
      </c>
      <c r="Q21" s="16" t="s">
        <v>45</v>
      </c>
      <c r="R21" s="16" t="s">
        <v>45</v>
      </c>
      <c r="S21" s="16" t="s">
        <v>45</v>
      </c>
      <c r="T21" s="16" t="s">
        <v>45</v>
      </c>
      <c r="U21" s="16" t="s">
        <v>45</v>
      </c>
      <c r="V21" s="16" t="s">
        <v>45</v>
      </c>
      <c r="W21" s="16">
        <v>113</v>
      </c>
      <c r="X21" s="16" t="s">
        <v>45</v>
      </c>
    </row>
    <row r="22" spans="2:24" ht="12" customHeight="1">
      <c r="B22" s="12"/>
      <c r="C22" s="13"/>
      <c r="D22" s="13" t="s">
        <v>22</v>
      </c>
      <c r="E22" s="16" t="s">
        <v>45</v>
      </c>
      <c r="F22" s="16" t="s">
        <v>45</v>
      </c>
      <c r="G22" s="16" t="s">
        <v>45</v>
      </c>
      <c r="H22" s="16" t="s">
        <v>45</v>
      </c>
      <c r="I22" s="16" t="s">
        <v>45</v>
      </c>
      <c r="J22" s="16" t="s">
        <v>45</v>
      </c>
      <c r="K22" s="16" t="s">
        <v>45</v>
      </c>
      <c r="L22" s="16" t="s">
        <v>45</v>
      </c>
      <c r="M22" s="16" t="s">
        <v>45</v>
      </c>
      <c r="N22" s="16">
        <v>15</v>
      </c>
      <c r="O22" s="16" t="s">
        <v>45</v>
      </c>
      <c r="P22" s="16" t="s">
        <v>45</v>
      </c>
      <c r="Q22" s="16" t="s">
        <v>45</v>
      </c>
      <c r="R22" s="16" t="s">
        <v>45</v>
      </c>
      <c r="S22" s="16" t="s">
        <v>45</v>
      </c>
      <c r="T22" s="16" t="s">
        <v>45</v>
      </c>
      <c r="U22" s="16" t="s">
        <v>45</v>
      </c>
      <c r="V22" s="16">
        <v>26</v>
      </c>
      <c r="W22" s="16" t="s">
        <v>45</v>
      </c>
      <c r="X22" s="16" t="s">
        <v>45</v>
      </c>
    </row>
    <row r="23" spans="2:24" ht="12" customHeight="1">
      <c r="B23" s="12"/>
      <c r="C23" s="13"/>
      <c r="D23" s="13" t="s">
        <v>23</v>
      </c>
      <c r="E23" s="16">
        <v>1131</v>
      </c>
      <c r="F23" s="16">
        <v>3854</v>
      </c>
      <c r="G23" s="16" t="s">
        <v>45</v>
      </c>
      <c r="H23" s="16" t="s">
        <v>45</v>
      </c>
      <c r="I23" s="16">
        <v>15</v>
      </c>
      <c r="J23" s="16">
        <v>631</v>
      </c>
      <c r="K23" s="16" t="s">
        <v>45</v>
      </c>
      <c r="L23" s="16" t="s">
        <v>45</v>
      </c>
      <c r="M23" s="16">
        <v>122</v>
      </c>
      <c r="N23" s="16">
        <v>384</v>
      </c>
      <c r="O23" s="16" t="s">
        <v>45</v>
      </c>
      <c r="P23" s="16" t="s">
        <v>45</v>
      </c>
      <c r="Q23" s="16" t="s">
        <v>45</v>
      </c>
      <c r="R23" s="16" t="s">
        <v>45</v>
      </c>
      <c r="S23" s="16" t="s">
        <v>45</v>
      </c>
      <c r="T23" s="16" t="s">
        <v>45</v>
      </c>
      <c r="U23" s="16">
        <v>11</v>
      </c>
      <c r="V23" s="16">
        <v>60</v>
      </c>
      <c r="W23" s="16" t="s">
        <v>45</v>
      </c>
      <c r="X23" s="16">
        <v>97</v>
      </c>
    </row>
    <row r="24" spans="2:24" ht="12" customHeight="1">
      <c r="B24" s="12"/>
      <c r="C24" s="13"/>
      <c r="D24" s="13" t="s">
        <v>17</v>
      </c>
      <c r="E24" s="16">
        <v>41</v>
      </c>
      <c r="F24" s="16">
        <v>376</v>
      </c>
      <c r="G24" s="16" t="s">
        <v>45</v>
      </c>
      <c r="H24" s="16" t="s">
        <v>45</v>
      </c>
      <c r="I24" s="16">
        <v>176</v>
      </c>
      <c r="J24" s="16">
        <v>33</v>
      </c>
      <c r="K24" s="16" t="s">
        <v>45</v>
      </c>
      <c r="L24" s="16" t="s">
        <v>45</v>
      </c>
      <c r="M24" s="16">
        <v>463</v>
      </c>
      <c r="N24" s="16">
        <v>137</v>
      </c>
      <c r="O24" s="16" t="s">
        <v>45</v>
      </c>
      <c r="P24" s="16" t="s">
        <v>45</v>
      </c>
      <c r="Q24" s="16" t="s">
        <v>45</v>
      </c>
      <c r="R24" s="16" t="s">
        <v>45</v>
      </c>
      <c r="S24" s="16" t="s">
        <v>45</v>
      </c>
      <c r="T24" s="16" t="s">
        <v>45</v>
      </c>
      <c r="U24" s="16">
        <v>71</v>
      </c>
      <c r="V24" s="16">
        <v>102</v>
      </c>
      <c r="W24" s="16" t="s">
        <v>45</v>
      </c>
      <c r="X24" s="16">
        <v>347</v>
      </c>
    </row>
    <row r="25" spans="2:24" ht="12" customHeight="1">
      <c r="B25" s="11"/>
      <c r="C25" s="23" t="s">
        <v>24</v>
      </c>
      <c r="D25" s="23"/>
      <c r="E25" s="17" t="s">
        <v>49</v>
      </c>
      <c r="F25" s="17" t="s">
        <v>49</v>
      </c>
      <c r="G25" s="17" t="s">
        <v>49</v>
      </c>
      <c r="H25" s="17" t="s">
        <v>49</v>
      </c>
      <c r="I25" s="17" t="s">
        <v>49</v>
      </c>
      <c r="J25" s="17">
        <v>45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49</v>
      </c>
      <c r="T25" s="17" t="s">
        <v>49</v>
      </c>
      <c r="U25" s="17" t="s">
        <v>49</v>
      </c>
      <c r="V25" s="17">
        <v>15</v>
      </c>
      <c r="W25" s="17" t="s">
        <v>49</v>
      </c>
      <c r="X25" s="17" t="s">
        <v>49</v>
      </c>
    </row>
    <row r="26" spans="2:24" ht="12" customHeight="1">
      <c r="B26" s="11"/>
      <c r="C26" s="23" t="s">
        <v>25</v>
      </c>
      <c r="D26" s="23"/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14">
        <v>46007</v>
      </c>
      <c r="K26" s="17" t="s">
        <v>49</v>
      </c>
      <c r="L26" s="17" t="s">
        <v>49</v>
      </c>
      <c r="M26" s="17" t="s">
        <v>49</v>
      </c>
      <c r="N26" s="14">
        <v>1080</v>
      </c>
      <c r="O26" s="17" t="s">
        <v>49</v>
      </c>
      <c r="P26" s="17" t="s">
        <v>49</v>
      </c>
      <c r="Q26" s="17" t="s">
        <v>49</v>
      </c>
      <c r="R26" s="17" t="s">
        <v>49</v>
      </c>
      <c r="S26" s="17" t="s">
        <v>49</v>
      </c>
      <c r="T26" s="17" t="s">
        <v>49</v>
      </c>
      <c r="U26" s="17" t="s">
        <v>49</v>
      </c>
      <c r="V26" s="17" t="s">
        <v>49</v>
      </c>
      <c r="W26" s="17" t="s">
        <v>49</v>
      </c>
      <c r="X26" s="17">
        <v>105</v>
      </c>
    </row>
    <row r="27" spans="2:24" ht="12" customHeight="1">
      <c r="B27" s="12"/>
      <c r="C27" s="13"/>
      <c r="D27" s="13" t="s">
        <v>26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 t="s">
        <v>45</v>
      </c>
      <c r="X27" s="16" t="s">
        <v>45</v>
      </c>
    </row>
    <row r="28" spans="2:24" ht="12" customHeight="1">
      <c r="B28" s="12"/>
      <c r="C28" s="13"/>
      <c r="D28" s="13" t="s">
        <v>17</v>
      </c>
      <c r="E28" s="16" t="s">
        <v>45</v>
      </c>
      <c r="F28" s="16" t="s">
        <v>45</v>
      </c>
      <c r="G28" s="16" t="s">
        <v>45</v>
      </c>
      <c r="H28" s="16" t="s">
        <v>45</v>
      </c>
      <c r="I28" s="16" t="s">
        <v>45</v>
      </c>
      <c r="J28" s="16">
        <v>46007</v>
      </c>
      <c r="K28" s="16" t="s">
        <v>45</v>
      </c>
      <c r="L28" s="16" t="s">
        <v>45</v>
      </c>
      <c r="M28" s="16" t="s">
        <v>45</v>
      </c>
      <c r="N28" s="16">
        <v>1080</v>
      </c>
      <c r="O28" s="16" t="s">
        <v>45</v>
      </c>
      <c r="P28" s="16" t="s">
        <v>45</v>
      </c>
      <c r="Q28" s="16" t="s">
        <v>45</v>
      </c>
      <c r="R28" s="16" t="s">
        <v>45</v>
      </c>
      <c r="S28" s="16" t="s">
        <v>45</v>
      </c>
      <c r="T28" s="16" t="s">
        <v>45</v>
      </c>
      <c r="U28" s="16" t="s">
        <v>45</v>
      </c>
      <c r="V28" s="16" t="s">
        <v>45</v>
      </c>
      <c r="W28" s="16" t="s">
        <v>45</v>
      </c>
      <c r="X28" s="16">
        <v>105</v>
      </c>
    </row>
    <row r="29" spans="2:24" ht="12" customHeight="1">
      <c r="B29" s="12"/>
      <c r="C29" s="23" t="s">
        <v>27</v>
      </c>
      <c r="D29" s="28"/>
      <c r="E29" s="14">
        <v>37426</v>
      </c>
      <c r="F29" s="14">
        <v>492</v>
      </c>
      <c r="G29" s="14">
        <v>23135</v>
      </c>
      <c r="H29" s="16" t="s">
        <v>49</v>
      </c>
      <c r="I29" s="14">
        <v>9536</v>
      </c>
      <c r="J29" s="14">
        <v>18045</v>
      </c>
      <c r="K29" s="17">
        <v>130</v>
      </c>
      <c r="L29" s="14">
        <v>80</v>
      </c>
      <c r="M29" s="14">
        <v>422</v>
      </c>
      <c r="N29" s="14">
        <v>1374</v>
      </c>
      <c r="O29" s="14">
        <v>1154</v>
      </c>
      <c r="P29" s="14">
        <v>1477</v>
      </c>
      <c r="Q29" s="17" t="s">
        <v>49</v>
      </c>
      <c r="R29" s="17" t="s">
        <v>49</v>
      </c>
      <c r="S29" s="17" t="s">
        <v>49</v>
      </c>
      <c r="T29" s="17" t="s">
        <v>49</v>
      </c>
      <c r="U29" s="17">
        <v>40</v>
      </c>
      <c r="V29" s="14">
        <v>753</v>
      </c>
      <c r="W29" s="16" t="s">
        <v>45</v>
      </c>
      <c r="X29" s="14">
        <v>148</v>
      </c>
    </row>
    <row r="30" spans="2:24" ht="12" customHeight="1">
      <c r="B30" s="12"/>
      <c r="C30" s="13"/>
      <c r="D30" s="13" t="s">
        <v>28</v>
      </c>
      <c r="E30" s="16" t="s">
        <v>45</v>
      </c>
      <c r="F30" s="16">
        <v>377</v>
      </c>
      <c r="G30" s="16" t="s">
        <v>45</v>
      </c>
      <c r="H30" s="16" t="s">
        <v>45</v>
      </c>
      <c r="I30" s="16">
        <v>137</v>
      </c>
      <c r="J30" s="16">
        <v>8474</v>
      </c>
      <c r="K30" s="16" t="s">
        <v>45</v>
      </c>
      <c r="L30" s="16" t="s">
        <v>45</v>
      </c>
      <c r="M30" s="16">
        <v>206</v>
      </c>
      <c r="N30" s="16">
        <v>739</v>
      </c>
      <c r="O30" s="16">
        <v>345</v>
      </c>
      <c r="P30" s="16">
        <v>754</v>
      </c>
      <c r="Q30" s="16" t="s">
        <v>45</v>
      </c>
      <c r="R30" s="16" t="s">
        <v>45</v>
      </c>
      <c r="S30" s="16" t="s">
        <v>45</v>
      </c>
      <c r="T30" s="16" t="s">
        <v>45</v>
      </c>
      <c r="U30" s="16" t="s">
        <v>45</v>
      </c>
      <c r="V30" s="16">
        <v>24</v>
      </c>
      <c r="W30" s="16" t="s">
        <v>45</v>
      </c>
      <c r="X30" s="16">
        <v>67</v>
      </c>
    </row>
    <row r="31" spans="2:24" ht="12" customHeight="1">
      <c r="B31" s="12"/>
      <c r="C31" s="13"/>
      <c r="D31" s="13" t="s">
        <v>29</v>
      </c>
      <c r="E31" s="16">
        <v>35</v>
      </c>
      <c r="F31" s="16">
        <v>21</v>
      </c>
      <c r="G31" s="16" t="s">
        <v>45</v>
      </c>
      <c r="H31" s="16" t="s">
        <v>45</v>
      </c>
      <c r="I31" s="16" t="s">
        <v>45</v>
      </c>
      <c r="J31" s="16">
        <v>55</v>
      </c>
      <c r="K31" s="16" t="s">
        <v>45</v>
      </c>
      <c r="L31" s="16" t="s">
        <v>45</v>
      </c>
      <c r="M31" s="16">
        <v>85</v>
      </c>
      <c r="N31" s="16">
        <v>131</v>
      </c>
      <c r="O31" s="16">
        <v>576</v>
      </c>
      <c r="P31" s="16">
        <v>701</v>
      </c>
      <c r="Q31" s="16" t="s">
        <v>45</v>
      </c>
      <c r="R31" s="16" t="s">
        <v>45</v>
      </c>
      <c r="S31" s="16" t="s">
        <v>45</v>
      </c>
      <c r="T31" s="16" t="s">
        <v>45</v>
      </c>
      <c r="U31" s="16" t="s">
        <v>45</v>
      </c>
      <c r="V31" s="16">
        <v>36</v>
      </c>
      <c r="W31" s="16" t="s">
        <v>45</v>
      </c>
      <c r="X31" s="16" t="s">
        <v>45</v>
      </c>
    </row>
    <row r="32" spans="2:24" ht="12" customHeight="1">
      <c r="B32" s="12"/>
      <c r="C32" s="13"/>
      <c r="D32" s="13" t="s">
        <v>30</v>
      </c>
      <c r="E32" s="16" t="s">
        <v>45</v>
      </c>
      <c r="F32" s="16" t="s">
        <v>45</v>
      </c>
      <c r="G32" s="16" t="s">
        <v>45</v>
      </c>
      <c r="H32" s="16" t="s">
        <v>45</v>
      </c>
      <c r="I32" s="16">
        <v>11</v>
      </c>
      <c r="J32" s="16" t="s">
        <v>45</v>
      </c>
      <c r="K32" s="16" t="s">
        <v>45</v>
      </c>
      <c r="L32" s="16" t="s">
        <v>45</v>
      </c>
      <c r="M32" s="16">
        <v>11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</row>
    <row r="33" spans="2:24" ht="12" customHeight="1">
      <c r="B33" s="12"/>
      <c r="C33" s="13"/>
      <c r="D33" s="13" t="s">
        <v>31</v>
      </c>
      <c r="E33" s="16">
        <v>36694</v>
      </c>
      <c r="F33" s="16" t="s">
        <v>45</v>
      </c>
      <c r="G33" s="16">
        <v>23124</v>
      </c>
      <c r="H33" s="16" t="s">
        <v>45</v>
      </c>
      <c r="I33" s="16">
        <v>7649</v>
      </c>
      <c r="J33" s="16">
        <v>3855</v>
      </c>
      <c r="K33" s="16" t="s">
        <v>45</v>
      </c>
      <c r="L33" s="16" t="s">
        <v>45</v>
      </c>
      <c r="M33" s="16" t="s">
        <v>45</v>
      </c>
      <c r="N33" s="16" t="s">
        <v>45</v>
      </c>
      <c r="O33" s="16">
        <v>45</v>
      </c>
      <c r="P33" s="16" t="s">
        <v>45</v>
      </c>
      <c r="Q33" s="16" t="s">
        <v>45</v>
      </c>
      <c r="R33" s="16" t="s">
        <v>45</v>
      </c>
      <c r="S33" s="16" t="s">
        <v>45</v>
      </c>
      <c r="T33" s="16" t="s">
        <v>45</v>
      </c>
      <c r="U33" s="16" t="s">
        <v>45</v>
      </c>
      <c r="V33" s="16" t="s">
        <v>45</v>
      </c>
      <c r="W33" s="16" t="s">
        <v>45</v>
      </c>
      <c r="X33" s="16" t="s">
        <v>45</v>
      </c>
    </row>
    <row r="34" spans="2:24" ht="12" customHeight="1">
      <c r="B34" s="12"/>
      <c r="C34" s="13"/>
      <c r="D34" s="13" t="s">
        <v>17</v>
      </c>
      <c r="E34" s="16">
        <v>697</v>
      </c>
      <c r="F34" s="16">
        <v>94</v>
      </c>
      <c r="G34" s="16">
        <v>11</v>
      </c>
      <c r="H34" s="16" t="s">
        <v>45</v>
      </c>
      <c r="I34" s="16">
        <v>1739</v>
      </c>
      <c r="J34" s="16">
        <v>5661</v>
      </c>
      <c r="K34" s="16">
        <v>130</v>
      </c>
      <c r="L34" s="16">
        <v>80</v>
      </c>
      <c r="M34" s="16">
        <v>120</v>
      </c>
      <c r="N34" s="16">
        <v>504</v>
      </c>
      <c r="O34" s="16">
        <v>188</v>
      </c>
      <c r="P34" s="16">
        <v>22</v>
      </c>
      <c r="Q34" s="16" t="s">
        <v>45</v>
      </c>
      <c r="R34" s="16" t="s">
        <v>45</v>
      </c>
      <c r="S34" s="16" t="s">
        <v>45</v>
      </c>
      <c r="T34" s="16" t="s">
        <v>45</v>
      </c>
      <c r="U34" s="16">
        <v>40</v>
      </c>
      <c r="V34" s="16">
        <v>693</v>
      </c>
      <c r="W34" s="16" t="s">
        <v>45</v>
      </c>
      <c r="X34" s="16">
        <v>81</v>
      </c>
    </row>
    <row r="35" spans="2:24" ht="12" customHeight="1">
      <c r="B35" s="11"/>
      <c r="C35" s="23" t="s">
        <v>32</v>
      </c>
      <c r="D35" s="23"/>
      <c r="E35" s="17" t="s">
        <v>49</v>
      </c>
      <c r="F35" s="14">
        <v>289133</v>
      </c>
      <c r="G35" s="14">
        <v>2364</v>
      </c>
      <c r="H35" s="14">
        <v>192015</v>
      </c>
      <c r="I35" s="14">
        <v>38963</v>
      </c>
      <c r="J35" s="14">
        <v>58941</v>
      </c>
      <c r="K35" s="17" t="s">
        <v>49</v>
      </c>
      <c r="L35" s="17" t="s">
        <v>49</v>
      </c>
      <c r="M35" s="14">
        <v>1052</v>
      </c>
      <c r="N35" s="14">
        <v>5074</v>
      </c>
      <c r="O35" s="17">
        <v>11</v>
      </c>
      <c r="P35" s="14">
        <v>357</v>
      </c>
      <c r="Q35" s="17" t="s">
        <v>49</v>
      </c>
      <c r="R35" s="17" t="s">
        <v>49</v>
      </c>
      <c r="S35" s="17" t="s">
        <v>49</v>
      </c>
      <c r="T35" s="17" t="s">
        <v>49</v>
      </c>
      <c r="U35" s="14">
        <v>50</v>
      </c>
      <c r="V35" s="14">
        <v>959</v>
      </c>
      <c r="W35" s="14">
        <v>139</v>
      </c>
      <c r="X35" s="14">
        <v>5728</v>
      </c>
    </row>
    <row r="36" spans="2:24" ht="12" customHeight="1">
      <c r="B36" s="12"/>
      <c r="C36" s="13"/>
      <c r="D36" s="13" t="s">
        <v>33</v>
      </c>
      <c r="E36" s="16" t="s">
        <v>45</v>
      </c>
      <c r="F36" s="16">
        <v>1315</v>
      </c>
      <c r="G36" s="16" t="s">
        <v>45</v>
      </c>
      <c r="H36" s="16" t="s">
        <v>45</v>
      </c>
      <c r="I36" s="16" t="s">
        <v>45</v>
      </c>
      <c r="J36" s="16">
        <v>2261</v>
      </c>
      <c r="K36" s="16" t="s">
        <v>45</v>
      </c>
      <c r="L36" s="16" t="s">
        <v>45</v>
      </c>
      <c r="M36" s="16">
        <v>194</v>
      </c>
      <c r="N36" s="16">
        <v>3756</v>
      </c>
      <c r="O36" s="16" t="s">
        <v>45</v>
      </c>
      <c r="P36" s="16">
        <v>99</v>
      </c>
      <c r="Q36" s="16" t="s">
        <v>45</v>
      </c>
      <c r="R36" s="16" t="s">
        <v>45</v>
      </c>
      <c r="S36" s="16" t="s">
        <v>45</v>
      </c>
      <c r="T36" s="16" t="s">
        <v>45</v>
      </c>
      <c r="U36" s="16" t="s">
        <v>45</v>
      </c>
      <c r="V36" s="16">
        <v>510</v>
      </c>
      <c r="W36" s="16">
        <v>15</v>
      </c>
      <c r="X36" s="16">
        <v>5522</v>
      </c>
    </row>
    <row r="37" spans="2:24" ht="12" customHeight="1">
      <c r="B37" s="12"/>
      <c r="C37" s="13"/>
      <c r="D37" s="13" t="s">
        <v>34</v>
      </c>
      <c r="E37" s="16" t="s">
        <v>45</v>
      </c>
      <c r="F37" s="16">
        <v>286084</v>
      </c>
      <c r="G37" s="16" t="s">
        <v>45</v>
      </c>
      <c r="H37" s="16" t="s">
        <v>45</v>
      </c>
      <c r="I37" s="16" t="s">
        <v>45</v>
      </c>
      <c r="J37" s="16">
        <v>32368</v>
      </c>
      <c r="K37" s="16" t="s">
        <v>45</v>
      </c>
      <c r="L37" s="16" t="s">
        <v>45</v>
      </c>
      <c r="M37" s="16" t="s">
        <v>45</v>
      </c>
      <c r="N37" s="16" t="s">
        <v>45</v>
      </c>
      <c r="O37" s="16" t="s">
        <v>45</v>
      </c>
      <c r="P37" s="16">
        <v>258</v>
      </c>
      <c r="Q37" s="16" t="s">
        <v>45</v>
      </c>
      <c r="R37" s="16" t="s">
        <v>45</v>
      </c>
      <c r="S37" s="16" t="s">
        <v>45</v>
      </c>
      <c r="T37" s="16" t="s">
        <v>45</v>
      </c>
      <c r="U37" s="16" t="s">
        <v>45</v>
      </c>
      <c r="V37" s="16" t="s">
        <v>45</v>
      </c>
      <c r="W37" s="16" t="s">
        <v>45</v>
      </c>
      <c r="X37" s="16" t="s">
        <v>45</v>
      </c>
    </row>
    <row r="38" spans="2:24" ht="12" customHeight="1">
      <c r="B38" s="12"/>
      <c r="C38" s="13"/>
      <c r="D38" s="13" t="s">
        <v>35</v>
      </c>
      <c r="E38" s="16" t="s">
        <v>45</v>
      </c>
      <c r="F38" s="16" t="s">
        <v>45</v>
      </c>
      <c r="G38" s="16">
        <v>46</v>
      </c>
      <c r="H38" s="16">
        <v>176875</v>
      </c>
      <c r="I38" s="16" t="s">
        <v>45</v>
      </c>
      <c r="J38" s="16">
        <v>1412</v>
      </c>
      <c r="K38" s="16" t="s">
        <v>45</v>
      </c>
      <c r="L38" s="16" t="s">
        <v>45</v>
      </c>
      <c r="M38" s="16" t="s">
        <v>45</v>
      </c>
      <c r="N38" s="16">
        <v>714</v>
      </c>
      <c r="O38" s="16" t="s">
        <v>45</v>
      </c>
      <c r="P38" s="16" t="s">
        <v>45</v>
      </c>
      <c r="Q38" s="16" t="s">
        <v>45</v>
      </c>
      <c r="R38" s="16" t="s">
        <v>45</v>
      </c>
      <c r="S38" s="16" t="s">
        <v>45</v>
      </c>
      <c r="T38" s="16" t="s">
        <v>45</v>
      </c>
      <c r="U38" s="16">
        <v>33</v>
      </c>
      <c r="V38" s="16" t="s">
        <v>45</v>
      </c>
      <c r="W38" s="16" t="s">
        <v>45</v>
      </c>
      <c r="X38" s="16">
        <v>206</v>
      </c>
    </row>
    <row r="39" spans="2:24" ht="12" customHeight="1">
      <c r="B39" s="12"/>
      <c r="C39" s="13"/>
      <c r="D39" s="13" t="s">
        <v>36</v>
      </c>
      <c r="E39" s="16" t="s">
        <v>45</v>
      </c>
      <c r="F39" s="16">
        <v>1469</v>
      </c>
      <c r="G39" s="16" t="s">
        <v>45</v>
      </c>
      <c r="H39" s="16" t="s">
        <v>45</v>
      </c>
      <c r="I39" s="16">
        <v>167</v>
      </c>
      <c r="J39" s="16">
        <v>156</v>
      </c>
      <c r="K39" s="16" t="s">
        <v>45</v>
      </c>
      <c r="L39" s="16" t="s">
        <v>45</v>
      </c>
      <c r="M39" s="16">
        <v>691</v>
      </c>
      <c r="N39" s="16" t="s">
        <v>45</v>
      </c>
      <c r="O39" s="16" t="s">
        <v>45</v>
      </c>
      <c r="P39" s="16" t="s">
        <v>45</v>
      </c>
      <c r="Q39" s="16" t="s">
        <v>45</v>
      </c>
      <c r="R39" s="16" t="s">
        <v>45</v>
      </c>
      <c r="S39" s="16" t="s">
        <v>45</v>
      </c>
      <c r="T39" s="16" t="s">
        <v>45</v>
      </c>
      <c r="U39" s="16" t="s">
        <v>45</v>
      </c>
      <c r="V39" s="16" t="s">
        <v>45</v>
      </c>
      <c r="W39" s="16">
        <v>55</v>
      </c>
      <c r="X39" s="16" t="s">
        <v>45</v>
      </c>
    </row>
    <row r="40" spans="2:24" ht="12" customHeight="1">
      <c r="B40" s="12"/>
      <c r="C40" s="13"/>
      <c r="D40" s="13" t="s">
        <v>37</v>
      </c>
      <c r="E40" s="16" t="s">
        <v>45</v>
      </c>
      <c r="F40" s="16">
        <v>107</v>
      </c>
      <c r="G40" s="16">
        <v>2226</v>
      </c>
      <c r="H40" s="16" t="s">
        <v>45</v>
      </c>
      <c r="I40" s="16">
        <v>187</v>
      </c>
      <c r="J40" s="16">
        <v>2183</v>
      </c>
      <c r="K40" s="16" t="s">
        <v>45</v>
      </c>
      <c r="L40" s="16" t="s">
        <v>45</v>
      </c>
      <c r="M40" s="16" t="s">
        <v>45</v>
      </c>
      <c r="N40" s="16">
        <v>177</v>
      </c>
      <c r="O40" s="16" t="s">
        <v>45</v>
      </c>
      <c r="P40" s="16" t="s">
        <v>45</v>
      </c>
      <c r="Q40" s="16" t="s">
        <v>45</v>
      </c>
      <c r="R40" s="16" t="s">
        <v>45</v>
      </c>
      <c r="S40" s="16" t="s">
        <v>45</v>
      </c>
      <c r="T40" s="16" t="s">
        <v>45</v>
      </c>
      <c r="U40" s="16" t="s">
        <v>45</v>
      </c>
      <c r="V40" s="16">
        <v>74</v>
      </c>
      <c r="W40" s="16" t="s">
        <v>45</v>
      </c>
      <c r="X40" s="16" t="s">
        <v>45</v>
      </c>
    </row>
    <row r="41" spans="2:24" ht="12" customHeight="1">
      <c r="B41" s="12"/>
      <c r="C41" s="13"/>
      <c r="D41" s="13" t="s">
        <v>50</v>
      </c>
      <c r="E41" s="16" t="s">
        <v>45</v>
      </c>
      <c r="F41" s="16">
        <v>133</v>
      </c>
      <c r="G41" s="17" t="s">
        <v>49</v>
      </c>
      <c r="H41" s="16">
        <v>15140</v>
      </c>
      <c r="I41" s="16">
        <v>35656</v>
      </c>
      <c r="J41" s="16">
        <v>20515</v>
      </c>
      <c r="K41" s="16" t="s">
        <v>45</v>
      </c>
      <c r="L41" s="16" t="s">
        <v>45</v>
      </c>
      <c r="M41" s="16">
        <v>14</v>
      </c>
      <c r="N41" s="16">
        <v>367</v>
      </c>
      <c r="O41" s="16" t="s">
        <v>45</v>
      </c>
      <c r="P41" s="16" t="s">
        <v>45</v>
      </c>
      <c r="Q41" s="16" t="s">
        <v>45</v>
      </c>
      <c r="R41" s="16" t="s">
        <v>45</v>
      </c>
      <c r="S41" s="16" t="s">
        <v>45</v>
      </c>
      <c r="T41" s="16" t="s">
        <v>45</v>
      </c>
      <c r="U41" s="16" t="s">
        <v>45</v>
      </c>
      <c r="V41" s="16" t="s">
        <v>45</v>
      </c>
      <c r="W41" s="16">
        <v>69</v>
      </c>
      <c r="X41" s="16" t="s">
        <v>45</v>
      </c>
    </row>
    <row r="42" spans="2:24" ht="12" customHeight="1">
      <c r="B42" s="12"/>
      <c r="C42" s="13"/>
      <c r="D42" s="13" t="s">
        <v>16</v>
      </c>
      <c r="E42" s="16" t="s">
        <v>45</v>
      </c>
      <c r="F42" s="16">
        <v>25</v>
      </c>
      <c r="G42" s="16">
        <v>92</v>
      </c>
      <c r="H42" s="16" t="s">
        <v>45</v>
      </c>
      <c r="I42" s="16">
        <v>2953</v>
      </c>
      <c r="J42" s="16">
        <v>46</v>
      </c>
      <c r="K42" s="16" t="s">
        <v>45</v>
      </c>
      <c r="L42" s="16" t="s">
        <v>45</v>
      </c>
      <c r="M42" s="16">
        <v>153</v>
      </c>
      <c r="N42" s="16">
        <v>60</v>
      </c>
      <c r="O42" s="16">
        <v>11</v>
      </c>
      <c r="P42" s="16" t="s">
        <v>45</v>
      </c>
      <c r="Q42" s="16" t="s">
        <v>45</v>
      </c>
      <c r="R42" s="16" t="s">
        <v>45</v>
      </c>
      <c r="S42" s="16" t="s">
        <v>45</v>
      </c>
      <c r="T42" s="16" t="s">
        <v>45</v>
      </c>
      <c r="U42" s="16">
        <v>17</v>
      </c>
      <c r="V42" s="16">
        <v>375</v>
      </c>
      <c r="W42" s="16" t="s">
        <v>45</v>
      </c>
      <c r="X42" s="16" t="s">
        <v>45</v>
      </c>
    </row>
    <row r="43" spans="2:24" ht="12" customHeight="1">
      <c r="B43" s="11"/>
      <c r="C43" s="23" t="s">
        <v>38</v>
      </c>
      <c r="D43" s="23"/>
      <c r="E43" s="17">
        <v>378</v>
      </c>
      <c r="F43" s="17">
        <v>108</v>
      </c>
      <c r="G43" s="17" t="s">
        <v>49</v>
      </c>
      <c r="H43" s="17" t="s">
        <v>49</v>
      </c>
      <c r="I43" s="17">
        <v>506</v>
      </c>
      <c r="J43" s="17">
        <v>1029</v>
      </c>
      <c r="K43" s="17" t="s">
        <v>49</v>
      </c>
      <c r="L43" s="17" t="s">
        <v>49</v>
      </c>
      <c r="M43" s="17">
        <v>2343</v>
      </c>
      <c r="N43" s="17">
        <v>271</v>
      </c>
      <c r="O43" s="17" t="s">
        <v>49</v>
      </c>
      <c r="P43" s="17" t="s">
        <v>49</v>
      </c>
      <c r="Q43" s="17" t="s">
        <v>49</v>
      </c>
      <c r="R43" s="17" t="s">
        <v>49</v>
      </c>
      <c r="S43" s="17" t="s">
        <v>49</v>
      </c>
      <c r="T43" s="17" t="s">
        <v>49</v>
      </c>
      <c r="U43" s="17" t="s">
        <v>49</v>
      </c>
      <c r="V43" s="17">
        <v>114</v>
      </c>
      <c r="W43" s="17" t="s">
        <v>49</v>
      </c>
      <c r="X43" s="17">
        <v>183</v>
      </c>
    </row>
    <row r="44" spans="2:24" ht="12" customHeight="1">
      <c r="B44" s="12"/>
      <c r="C44" s="13"/>
      <c r="D44" s="13" t="s">
        <v>39</v>
      </c>
      <c r="E44" s="16" t="s">
        <v>49</v>
      </c>
      <c r="F44" s="16" t="s">
        <v>49</v>
      </c>
      <c r="G44" s="16" t="s">
        <v>49</v>
      </c>
      <c r="H44" s="16" t="s">
        <v>49</v>
      </c>
      <c r="I44" s="16" t="s">
        <v>49</v>
      </c>
      <c r="J44" s="16">
        <v>58</v>
      </c>
      <c r="K44" s="16" t="s">
        <v>49</v>
      </c>
      <c r="L44" s="16" t="s">
        <v>49</v>
      </c>
      <c r="M44" s="16" t="s">
        <v>49</v>
      </c>
      <c r="N44" s="16" t="s">
        <v>49</v>
      </c>
      <c r="O44" s="16" t="s">
        <v>49</v>
      </c>
      <c r="P44" s="16" t="s">
        <v>49</v>
      </c>
      <c r="Q44" s="16" t="s">
        <v>49</v>
      </c>
      <c r="R44" s="16" t="s">
        <v>49</v>
      </c>
      <c r="S44" s="16" t="s">
        <v>49</v>
      </c>
      <c r="T44" s="16" t="s">
        <v>49</v>
      </c>
      <c r="U44" s="16" t="s">
        <v>49</v>
      </c>
      <c r="V44" s="16" t="s">
        <v>49</v>
      </c>
      <c r="W44" s="16" t="s">
        <v>49</v>
      </c>
      <c r="X44" s="16" t="s">
        <v>49</v>
      </c>
    </row>
    <row r="45" spans="2:24" ht="12" customHeight="1">
      <c r="B45" s="12"/>
      <c r="C45" s="13"/>
      <c r="D45" s="13" t="s">
        <v>17</v>
      </c>
      <c r="E45" s="16">
        <v>378</v>
      </c>
      <c r="F45" s="16">
        <v>108</v>
      </c>
      <c r="G45" s="16" t="s">
        <v>49</v>
      </c>
      <c r="H45" s="16" t="s">
        <v>49</v>
      </c>
      <c r="I45" s="16">
        <v>506</v>
      </c>
      <c r="J45" s="16">
        <v>971</v>
      </c>
      <c r="K45" s="16" t="s">
        <v>49</v>
      </c>
      <c r="L45" s="16" t="s">
        <v>49</v>
      </c>
      <c r="M45" s="16">
        <v>2343</v>
      </c>
      <c r="N45" s="16">
        <v>271</v>
      </c>
      <c r="O45" s="16" t="s">
        <v>49</v>
      </c>
      <c r="P45" s="16" t="s">
        <v>49</v>
      </c>
      <c r="Q45" s="16" t="s">
        <v>49</v>
      </c>
      <c r="R45" s="16" t="s">
        <v>49</v>
      </c>
      <c r="S45" s="16" t="s">
        <v>49</v>
      </c>
      <c r="T45" s="16" t="s">
        <v>49</v>
      </c>
      <c r="U45" s="16" t="s">
        <v>49</v>
      </c>
      <c r="V45" s="16">
        <v>114</v>
      </c>
      <c r="W45" s="16" t="s">
        <v>49</v>
      </c>
      <c r="X45" s="16">
        <v>183</v>
      </c>
    </row>
    <row r="46" spans="2:24" ht="12" customHeight="1">
      <c r="B46" s="11"/>
      <c r="C46" s="23" t="s">
        <v>40</v>
      </c>
      <c r="D46" s="23"/>
      <c r="E46" s="17" t="s">
        <v>49</v>
      </c>
      <c r="F46" s="17">
        <v>2451</v>
      </c>
      <c r="G46" s="17" t="s">
        <v>49</v>
      </c>
      <c r="H46" s="17" t="s">
        <v>49</v>
      </c>
      <c r="I46" s="17">
        <v>1132</v>
      </c>
      <c r="J46" s="17">
        <v>519</v>
      </c>
      <c r="K46" s="17" t="s">
        <v>49</v>
      </c>
      <c r="L46" s="17" t="s">
        <v>49</v>
      </c>
      <c r="M46" s="17">
        <v>322</v>
      </c>
      <c r="N46" s="17">
        <v>290</v>
      </c>
      <c r="O46" s="17" t="s">
        <v>49</v>
      </c>
      <c r="P46" s="16" t="s">
        <v>49</v>
      </c>
      <c r="Q46" s="17" t="s">
        <v>45</v>
      </c>
      <c r="R46" s="17" t="s">
        <v>45</v>
      </c>
      <c r="S46" s="17" t="s">
        <v>45</v>
      </c>
      <c r="T46" s="17" t="s">
        <v>45</v>
      </c>
      <c r="U46" s="17">
        <v>15</v>
      </c>
      <c r="V46" s="17">
        <v>2486</v>
      </c>
      <c r="W46" s="17" t="s">
        <v>45</v>
      </c>
      <c r="X46" s="17" t="s">
        <v>45</v>
      </c>
    </row>
    <row r="47" spans="2:24" ht="12" customHeight="1">
      <c r="B47" s="12"/>
      <c r="C47" s="13"/>
      <c r="D47" s="13" t="s">
        <v>41</v>
      </c>
      <c r="E47" s="16" t="s">
        <v>45</v>
      </c>
      <c r="F47" s="16">
        <v>2425</v>
      </c>
      <c r="G47" s="16" t="s">
        <v>45</v>
      </c>
      <c r="H47" s="16" t="s">
        <v>49</v>
      </c>
      <c r="I47" s="16">
        <v>120</v>
      </c>
      <c r="J47" s="16">
        <v>519</v>
      </c>
      <c r="K47" s="16" t="s">
        <v>45</v>
      </c>
      <c r="L47" s="16" t="s">
        <v>45</v>
      </c>
      <c r="M47" s="16">
        <v>270</v>
      </c>
      <c r="N47" s="16">
        <v>276</v>
      </c>
      <c r="O47" s="16" t="s">
        <v>45</v>
      </c>
      <c r="P47" s="16" t="s">
        <v>49</v>
      </c>
      <c r="Q47" s="16" t="s">
        <v>45</v>
      </c>
      <c r="R47" s="16" t="s">
        <v>45</v>
      </c>
      <c r="S47" s="16" t="s">
        <v>45</v>
      </c>
      <c r="T47" s="16" t="s">
        <v>45</v>
      </c>
      <c r="U47" s="16">
        <v>15</v>
      </c>
      <c r="V47" s="16">
        <v>2486</v>
      </c>
      <c r="W47" s="16" t="s">
        <v>45</v>
      </c>
      <c r="X47" s="16" t="s">
        <v>45</v>
      </c>
    </row>
    <row r="48" spans="2:24" ht="12" customHeight="1">
      <c r="B48" s="12"/>
      <c r="C48" s="13"/>
      <c r="D48" s="13" t="s">
        <v>17</v>
      </c>
      <c r="E48" s="16" t="s">
        <v>45</v>
      </c>
      <c r="F48" s="16">
        <v>26</v>
      </c>
      <c r="G48" s="16" t="s">
        <v>45</v>
      </c>
      <c r="H48" s="16" t="s">
        <v>45</v>
      </c>
      <c r="I48" s="16">
        <v>1012</v>
      </c>
      <c r="J48" s="16" t="s">
        <v>45</v>
      </c>
      <c r="K48" s="16" t="s">
        <v>45</v>
      </c>
      <c r="L48" s="16" t="s">
        <v>45</v>
      </c>
      <c r="M48" s="16">
        <v>52</v>
      </c>
      <c r="N48" s="16">
        <v>14</v>
      </c>
      <c r="O48" s="16" t="s">
        <v>45</v>
      </c>
      <c r="P48" s="16" t="s">
        <v>45</v>
      </c>
      <c r="Q48" s="16" t="s">
        <v>45</v>
      </c>
      <c r="R48" s="16" t="s">
        <v>45</v>
      </c>
      <c r="S48" s="16" t="s">
        <v>45</v>
      </c>
      <c r="T48" s="16" t="s">
        <v>45</v>
      </c>
      <c r="U48" s="16" t="s">
        <v>45</v>
      </c>
      <c r="V48" s="16" t="s">
        <v>45</v>
      </c>
      <c r="W48" s="16" t="s">
        <v>45</v>
      </c>
      <c r="X48" s="16" t="s">
        <v>45</v>
      </c>
    </row>
    <row r="49" spans="2:24" ht="12" customHeight="1">
      <c r="B49" s="11"/>
      <c r="C49" s="23" t="s">
        <v>42</v>
      </c>
      <c r="D49" s="23"/>
      <c r="E49" s="17">
        <v>207</v>
      </c>
      <c r="F49" s="17">
        <v>37</v>
      </c>
      <c r="G49" s="17" t="s">
        <v>49</v>
      </c>
      <c r="H49" s="17" t="s">
        <v>49</v>
      </c>
      <c r="I49" s="17">
        <v>589</v>
      </c>
      <c r="J49" s="17">
        <v>474</v>
      </c>
      <c r="K49" s="17">
        <v>84</v>
      </c>
      <c r="L49" s="17">
        <v>297</v>
      </c>
      <c r="M49" s="17">
        <v>120</v>
      </c>
      <c r="N49" s="17">
        <v>77</v>
      </c>
      <c r="O49" s="17">
        <v>630</v>
      </c>
      <c r="P49" s="17">
        <v>232</v>
      </c>
      <c r="Q49" s="17" t="s">
        <v>49</v>
      </c>
      <c r="R49" s="17" t="s">
        <v>49</v>
      </c>
      <c r="S49" s="17" t="s">
        <v>49</v>
      </c>
      <c r="T49" s="17" t="s">
        <v>49</v>
      </c>
      <c r="U49" s="17">
        <v>146</v>
      </c>
      <c r="V49" s="17" t="s">
        <v>49</v>
      </c>
      <c r="W49" s="17">
        <v>42</v>
      </c>
      <c r="X49" s="17" t="s">
        <v>49</v>
      </c>
    </row>
    <row r="50" spans="2:24" ht="12" customHeight="1">
      <c r="B50" s="11"/>
      <c r="C50" s="23" t="s">
        <v>74</v>
      </c>
      <c r="D50" s="23"/>
      <c r="E50" s="17" t="s">
        <v>49</v>
      </c>
      <c r="F50" s="17" t="s">
        <v>49</v>
      </c>
      <c r="G50" s="17" t="s">
        <v>49</v>
      </c>
      <c r="H50" s="17" t="s">
        <v>49</v>
      </c>
      <c r="I50" s="17" t="s">
        <v>49</v>
      </c>
      <c r="J50" s="17" t="s">
        <v>49</v>
      </c>
      <c r="K50" s="17" t="s">
        <v>49</v>
      </c>
      <c r="L50" s="17" t="s">
        <v>49</v>
      </c>
      <c r="M50" s="17" t="s">
        <v>49</v>
      </c>
      <c r="N50" s="17" t="s">
        <v>49</v>
      </c>
      <c r="O50" s="17" t="s">
        <v>49</v>
      </c>
      <c r="P50" s="17" t="s">
        <v>49</v>
      </c>
      <c r="Q50" s="17" t="s">
        <v>49</v>
      </c>
      <c r="R50" s="17" t="s">
        <v>49</v>
      </c>
      <c r="S50" s="17" t="s">
        <v>49</v>
      </c>
      <c r="T50" s="17" t="s">
        <v>49</v>
      </c>
      <c r="U50" s="17" t="s">
        <v>49</v>
      </c>
      <c r="V50" s="17" t="s">
        <v>49</v>
      </c>
      <c r="W50" s="17" t="s">
        <v>49</v>
      </c>
      <c r="X50" s="17" t="s">
        <v>49</v>
      </c>
    </row>
    <row r="51" spans="2:24" ht="12" customHeight="1">
      <c r="B51" s="11"/>
      <c r="C51" s="23" t="s">
        <v>17</v>
      </c>
      <c r="D51" s="23"/>
      <c r="E51" s="17">
        <v>21</v>
      </c>
      <c r="F51" s="17" t="s">
        <v>49</v>
      </c>
      <c r="G51" s="17" t="s">
        <v>49</v>
      </c>
      <c r="H51" s="17" t="s">
        <v>49</v>
      </c>
      <c r="I51" s="17" t="s">
        <v>49</v>
      </c>
      <c r="J51" s="17" t="s">
        <v>49</v>
      </c>
      <c r="K51" s="17" t="s">
        <v>49</v>
      </c>
      <c r="L51" s="17" t="s">
        <v>49</v>
      </c>
      <c r="M51" s="17" t="s">
        <v>49</v>
      </c>
      <c r="N51" s="17">
        <v>33</v>
      </c>
      <c r="O51" s="17">
        <v>66</v>
      </c>
      <c r="P51" s="17">
        <v>25</v>
      </c>
      <c r="Q51" s="17" t="s">
        <v>49</v>
      </c>
      <c r="R51" s="17" t="s">
        <v>49</v>
      </c>
      <c r="S51" s="17" t="s">
        <v>49</v>
      </c>
      <c r="T51" s="17" t="s">
        <v>49</v>
      </c>
      <c r="U51" s="17" t="s">
        <v>49</v>
      </c>
      <c r="V51" s="17" t="s">
        <v>49</v>
      </c>
      <c r="W51" s="17">
        <v>39</v>
      </c>
      <c r="X51" s="17">
        <v>22</v>
      </c>
    </row>
    <row r="52" spans="2:4" ht="12" customHeight="1">
      <c r="B52" s="1"/>
      <c r="C52" s="1"/>
      <c r="D52" s="1"/>
    </row>
    <row r="53" spans="2:4" ht="12" customHeight="1">
      <c r="B53" s="3" t="s">
        <v>51</v>
      </c>
      <c r="C53" s="1"/>
      <c r="D53" s="1"/>
    </row>
  </sheetData>
  <mergeCells count="24">
    <mergeCell ref="Q3:R3"/>
    <mergeCell ref="S3:T3"/>
    <mergeCell ref="U3:V3"/>
    <mergeCell ref="W3:X3"/>
    <mergeCell ref="I3:J3"/>
    <mergeCell ref="K3:L3"/>
    <mergeCell ref="M3:N3"/>
    <mergeCell ref="O3:P3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C26:D26"/>
    <mergeCell ref="C29:D29"/>
    <mergeCell ref="B3:D4"/>
    <mergeCell ref="B6:D6"/>
    <mergeCell ref="C7:D7"/>
    <mergeCell ref="C14:D1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3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5.00390625" style="0" customWidth="1"/>
    <col min="12" max="14" width="10.875" style="0" bestFit="1" customWidth="1"/>
    <col min="15" max="15" width="9.625" style="0" bestFit="1" customWidth="1"/>
    <col min="16" max="16" width="10.875" style="0" bestFit="1" customWidth="1"/>
    <col min="17" max="18" width="12.125" style="0" bestFit="1" customWidth="1"/>
    <col min="19" max="19" width="10.875" style="0" bestFit="1" customWidth="1"/>
    <col min="20" max="20" width="9.625" style="0" bestFit="1" customWidth="1"/>
    <col min="21" max="21" width="10.875" style="0" bestFit="1" customWidth="1"/>
    <col min="22" max="23" width="9.625" style="0" bestFit="1" customWidth="1"/>
    <col min="24" max="24" width="10.875" style="0" bestFit="1" customWidth="1"/>
  </cols>
  <sheetData>
    <row r="1" ht="14.25">
      <c r="B1" s="2" t="s">
        <v>76</v>
      </c>
    </row>
    <row r="2" ht="12" customHeight="1"/>
    <row r="3" spans="2:24" ht="12" customHeight="1">
      <c r="B3" s="25" t="s">
        <v>2</v>
      </c>
      <c r="C3" s="26"/>
      <c r="D3" s="26"/>
      <c r="E3" s="24" t="s">
        <v>62</v>
      </c>
      <c r="F3" s="24"/>
      <c r="G3" s="24" t="s">
        <v>63</v>
      </c>
      <c r="H3" s="24"/>
      <c r="I3" s="24" t="s">
        <v>64</v>
      </c>
      <c r="J3" s="24"/>
      <c r="K3" s="24" t="s">
        <v>65</v>
      </c>
      <c r="L3" s="24"/>
      <c r="M3" s="24" t="s">
        <v>66</v>
      </c>
      <c r="N3" s="24"/>
      <c r="O3" s="24" t="s">
        <v>67</v>
      </c>
      <c r="P3" s="24"/>
      <c r="Q3" s="24" t="s">
        <v>68</v>
      </c>
      <c r="R3" s="24"/>
      <c r="S3" s="24" t="s">
        <v>69</v>
      </c>
      <c r="T3" s="24"/>
      <c r="U3" s="24" t="s">
        <v>70</v>
      </c>
      <c r="V3" s="24"/>
      <c r="W3" s="24" t="s">
        <v>71</v>
      </c>
      <c r="X3" s="24"/>
    </row>
    <row r="4" spans="2:24" ht="12" customHeight="1">
      <c r="B4" s="25"/>
      <c r="C4" s="26"/>
      <c r="D4" s="26"/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9</v>
      </c>
      <c r="Q4" s="5" t="s">
        <v>8</v>
      </c>
      <c r="R4" s="5" t="s">
        <v>9</v>
      </c>
      <c r="S4" s="5" t="s">
        <v>8</v>
      </c>
      <c r="T4" s="5" t="s">
        <v>9</v>
      </c>
      <c r="U4" s="5" t="s">
        <v>8</v>
      </c>
      <c r="V4" s="5" t="s">
        <v>9</v>
      </c>
      <c r="W4" s="5" t="s">
        <v>8</v>
      </c>
      <c r="X4" s="5" t="s">
        <v>9</v>
      </c>
    </row>
    <row r="5" spans="2:24" ht="12" customHeight="1">
      <c r="B5" s="6"/>
      <c r="C5" s="7"/>
      <c r="D5" s="7"/>
      <c r="E5" s="8" t="s">
        <v>44</v>
      </c>
      <c r="F5" s="8" t="s">
        <v>44</v>
      </c>
      <c r="G5" s="8" t="s">
        <v>44</v>
      </c>
      <c r="H5" s="8" t="s">
        <v>44</v>
      </c>
      <c r="I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>
        <v>0</v>
      </c>
      <c r="Q5" s="8" t="s">
        <v>44</v>
      </c>
      <c r="R5" s="8" t="s">
        <v>44</v>
      </c>
      <c r="S5" s="8" t="s">
        <v>44</v>
      </c>
      <c r="T5" s="8" t="s">
        <v>44</v>
      </c>
      <c r="U5" s="8" t="s">
        <v>44</v>
      </c>
      <c r="V5" s="8" t="s">
        <v>44</v>
      </c>
      <c r="W5" s="8" t="s">
        <v>44</v>
      </c>
      <c r="X5" s="8" t="s">
        <v>44</v>
      </c>
    </row>
    <row r="6" spans="2:24" ht="12" customHeight="1">
      <c r="B6" s="27" t="s">
        <v>3</v>
      </c>
      <c r="C6" s="23"/>
      <c r="D6" s="23"/>
      <c r="E6" s="14">
        <v>7412</v>
      </c>
      <c r="F6" s="14">
        <v>39714</v>
      </c>
      <c r="G6" s="14">
        <v>16710</v>
      </c>
      <c r="H6" s="14">
        <v>66047</v>
      </c>
      <c r="I6" s="14">
        <v>22367</v>
      </c>
      <c r="J6" s="22">
        <v>65949</v>
      </c>
      <c r="K6" s="14">
        <v>18589</v>
      </c>
      <c r="L6" s="14">
        <v>93017</v>
      </c>
      <c r="M6" s="14">
        <v>14629</v>
      </c>
      <c r="N6" s="14">
        <v>23487</v>
      </c>
      <c r="O6" s="14">
        <v>4065</v>
      </c>
      <c r="P6" s="14">
        <v>37783</v>
      </c>
      <c r="Q6" s="14">
        <v>246127</v>
      </c>
      <c r="R6" s="14">
        <v>264018</v>
      </c>
      <c r="S6" s="14">
        <v>30993</v>
      </c>
      <c r="T6" s="14">
        <v>9567</v>
      </c>
      <c r="U6" s="14">
        <v>27520</v>
      </c>
      <c r="V6" s="14">
        <v>1810</v>
      </c>
      <c r="W6" s="14">
        <v>8721</v>
      </c>
      <c r="X6" s="14">
        <v>10756</v>
      </c>
    </row>
    <row r="7" spans="2:24" ht="12" customHeight="1">
      <c r="B7" s="11"/>
      <c r="C7" s="23" t="s">
        <v>10</v>
      </c>
      <c r="D7" s="23"/>
      <c r="E7" s="14">
        <v>40</v>
      </c>
      <c r="F7" s="14">
        <v>3736</v>
      </c>
      <c r="G7" s="17" t="s">
        <v>49</v>
      </c>
      <c r="H7" s="14">
        <v>5045</v>
      </c>
      <c r="I7" s="14">
        <v>294</v>
      </c>
      <c r="J7" s="14">
        <v>4896</v>
      </c>
      <c r="K7" s="14">
        <v>8175</v>
      </c>
      <c r="L7" s="14">
        <v>73001</v>
      </c>
      <c r="M7" s="14">
        <v>297</v>
      </c>
      <c r="N7" s="14">
        <v>2278</v>
      </c>
      <c r="O7" s="17" t="s">
        <v>49</v>
      </c>
      <c r="P7" s="17" t="s">
        <v>49</v>
      </c>
      <c r="Q7" s="14">
        <v>89495</v>
      </c>
      <c r="R7" s="14">
        <v>226311</v>
      </c>
      <c r="S7" s="14">
        <v>30457</v>
      </c>
      <c r="T7" s="14">
        <v>6605</v>
      </c>
      <c r="U7" s="14">
        <v>26687</v>
      </c>
      <c r="V7" s="14">
        <v>965</v>
      </c>
      <c r="W7" s="14">
        <v>3558</v>
      </c>
      <c r="X7" s="14">
        <v>1899</v>
      </c>
    </row>
    <row r="8" spans="2:24" ht="12" customHeight="1">
      <c r="B8" s="12"/>
      <c r="C8" s="13"/>
      <c r="D8" s="13" t="s">
        <v>11</v>
      </c>
      <c r="E8" s="16" t="s">
        <v>45</v>
      </c>
      <c r="F8" s="16">
        <v>176</v>
      </c>
      <c r="G8" s="16" t="s">
        <v>45</v>
      </c>
      <c r="H8" s="16">
        <v>391</v>
      </c>
      <c r="I8" s="16" t="s">
        <v>45</v>
      </c>
      <c r="J8" s="15">
        <v>398</v>
      </c>
      <c r="K8" s="16" t="s">
        <v>45</v>
      </c>
      <c r="L8" s="16">
        <v>2869</v>
      </c>
      <c r="M8" s="16" t="s">
        <v>45</v>
      </c>
      <c r="N8" s="16">
        <v>195</v>
      </c>
      <c r="O8" s="16" t="s">
        <v>45</v>
      </c>
      <c r="P8" s="16" t="s">
        <v>45</v>
      </c>
      <c r="Q8" s="16" t="s">
        <v>45</v>
      </c>
      <c r="R8" s="16">
        <v>55</v>
      </c>
      <c r="S8" s="16" t="s">
        <v>45</v>
      </c>
      <c r="T8" s="16" t="s">
        <v>45</v>
      </c>
      <c r="U8" s="16" t="s">
        <v>45</v>
      </c>
      <c r="V8" s="16" t="s">
        <v>45</v>
      </c>
      <c r="W8" s="16" t="s">
        <v>45</v>
      </c>
      <c r="X8" s="16">
        <v>116</v>
      </c>
    </row>
    <row r="9" spans="2:24" ht="12" customHeight="1">
      <c r="B9" s="12"/>
      <c r="C9" s="13"/>
      <c r="D9" s="13" t="s">
        <v>12</v>
      </c>
      <c r="E9" s="16" t="s">
        <v>45</v>
      </c>
      <c r="F9" s="16">
        <v>2770</v>
      </c>
      <c r="G9" s="16" t="s">
        <v>45</v>
      </c>
      <c r="H9" s="16">
        <v>1575</v>
      </c>
      <c r="I9" s="16">
        <v>258</v>
      </c>
      <c r="J9" s="16">
        <v>2659</v>
      </c>
      <c r="K9" s="16" t="s">
        <v>45</v>
      </c>
      <c r="L9" s="16">
        <v>9552</v>
      </c>
      <c r="M9" s="16" t="s">
        <v>45</v>
      </c>
      <c r="N9" s="16" t="s">
        <v>45</v>
      </c>
      <c r="O9" s="16" t="s">
        <v>45</v>
      </c>
      <c r="P9" s="16" t="s">
        <v>45</v>
      </c>
      <c r="Q9" s="16">
        <v>68</v>
      </c>
      <c r="R9" s="16">
        <v>18494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6" t="s">
        <v>45</v>
      </c>
    </row>
    <row r="10" spans="2:24" ht="12" customHeight="1">
      <c r="B10" s="12"/>
      <c r="C10" s="13"/>
      <c r="D10" s="13" t="s">
        <v>13</v>
      </c>
      <c r="E10" s="16">
        <v>40</v>
      </c>
      <c r="F10" s="16">
        <v>345</v>
      </c>
      <c r="G10" s="16" t="s">
        <v>45</v>
      </c>
      <c r="H10" s="16">
        <v>2846</v>
      </c>
      <c r="I10" s="16" t="s">
        <v>45</v>
      </c>
      <c r="J10" s="16">
        <v>907</v>
      </c>
      <c r="K10" s="16">
        <v>30</v>
      </c>
      <c r="L10" s="16">
        <v>1200</v>
      </c>
      <c r="M10" s="16">
        <v>17</v>
      </c>
      <c r="N10" s="16">
        <v>1620</v>
      </c>
      <c r="O10" s="16" t="s">
        <v>45</v>
      </c>
      <c r="P10" s="16" t="s">
        <v>45</v>
      </c>
      <c r="Q10" s="16" t="s">
        <v>45</v>
      </c>
      <c r="R10" s="16">
        <v>2248</v>
      </c>
      <c r="S10" s="16" t="s">
        <v>45</v>
      </c>
      <c r="T10" s="16">
        <v>5842</v>
      </c>
      <c r="U10" s="16" t="s">
        <v>45</v>
      </c>
      <c r="V10" s="16">
        <v>965</v>
      </c>
      <c r="W10" s="16" t="s">
        <v>45</v>
      </c>
      <c r="X10" s="16">
        <v>180</v>
      </c>
    </row>
    <row r="11" spans="2:24" ht="12" customHeight="1">
      <c r="B11" s="12"/>
      <c r="C11" s="13"/>
      <c r="D11" s="13" t="s">
        <v>14</v>
      </c>
      <c r="E11" s="16" t="s">
        <v>45</v>
      </c>
      <c r="F11" s="16" t="s">
        <v>45</v>
      </c>
      <c r="G11" s="16" t="s">
        <v>45</v>
      </c>
      <c r="H11" s="16">
        <v>233</v>
      </c>
      <c r="I11" s="16" t="s">
        <v>45</v>
      </c>
      <c r="J11" s="16">
        <v>528</v>
      </c>
      <c r="K11" s="16">
        <v>8145</v>
      </c>
      <c r="L11" s="16">
        <v>59366</v>
      </c>
      <c r="M11" s="16">
        <v>112</v>
      </c>
      <c r="N11" s="16">
        <v>448</v>
      </c>
      <c r="O11" s="16" t="s">
        <v>45</v>
      </c>
      <c r="P11" s="16" t="s">
        <v>45</v>
      </c>
      <c r="Q11" s="16">
        <v>89427</v>
      </c>
      <c r="R11" s="16">
        <v>205499</v>
      </c>
      <c r="S11" s="16">
        <v>30457</v>
      </c>
      <c r="T11" s="16">
        <v>548</v>
      </c>
      <c r="U11" s="16">
        <v>26687</v>
      </c>
      <c r="V11" s="16" t="s">
        <v>45</v>
      </c>
      <c r="W11" s="16">
        <v>3543</v>
      </c>
      <c r="X11" s="16">
        <v>1473</v>
      </c>
    </row>
    <row r="12" spans="2:24" ht="12" customHeight="1">
      <c r="B12" s="12"/>
      <c r="C12" s="13"/>
      <c r="D12" s="13" t="s">
        <v>15</v>
      </c>
      <c r="E12" s="16" t="s">
        <v>45</v>
      </c>
      <c r="F12" s="16">
        <v>297</v>
      </c>
      <c r="G12" s="16" t="s">
        <v>45</v>
      </c>
      <c r="H12" s="16" t="s">
        <v>45</v>
      </c>
      <c r="I12" s="16" t="s">
        <v>45</v>
      </c>
      <c r="J12" s="16">
        <v>26</v>
      </c>
      <c r="K12" s="16" t="s">
        <v>45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6" t="s">
        <v>45</v>
      </c>
      <c r="T12" s="16">
        <v>90</v>
      </c>
      <c r="U12" s="16" t="s">
        <v>45</v>
      </c>
      <c r="V12" s="16" t="s">
        <v>45</v>
      </c>
      <c r="W12" s="16" t="s">
        <v>45</v>
      </c>
      <c r="X12" s="16" t="s">
        <v>45</v>
      </c>
    </row>
    <row r="13" spans="2:24" ht="12" customHeight="1">
      <c r="B13" s="12"/>
      <c r="C13" s="13"/>
      <c r="D13" s="13" t="s">
        <v>17</v>
      </c>
      <c r="E13" s="16" t="s">
        <v>45</v>
      </c>
      <c r="F13" s="16">
        <v>148</v>
      </c>
      <c r="G13" s="16" t="s">
        <v>45</v>
      </c>
      <c r="H13" s="16" t="s">
        <v>45</v>
      </c>
      <c r="I13" s="16">
        <v>36</v>
      </c>
      <c r="J13" s="16">
        <v>378</v>
      </c>
      <c r="K13" s="16" t="s">
        <v>45</v>
      </c>
      <c r="L13" s="16">
        <v>14</v>
      </c>
      <c r="M13" s="16">
        <v>168</v>
      </c>
      <c r="N13" s="16">
        <v>15</v>
      </c>
      <c r="O13" s="16" t="s">
        <v>45</v>
      </c>
      <c r="P13" s="16" t="s">
        <v>45</v>
      </c>
      <c r="Q13" s="16" t="s">
        <v>45</v>
      </c>
      <c r="R13" s="16">
        <v>15</v>
      </c>
      <c r="S13" s="16" t="s">
        <v>45</v>
      </c>
      <c r="T13" s="16">
        <v>125</v>
      </c>
      <c r="U13" s="16" t="s">
        <v>45</v>
      </c>
      <c r="V13" s="16" t="s">
        <v>45</v>
      </c>
      <c r="W13" s="16">
        <v>15</v>
      </c>
      <c r="X13" s="16">
        <v>130</v>
      </c>
    </row>
    <row r="14" spans="2:24" ht="12" customHeight="1">
      <c r="B14" s="12"/>
      <c r="C14" s="23" t="s">
        <v>18</v>
      </c>
      <c r="D14" s="28"/>
      <c r="E14" s="17">
        <v>14</v>
      </c>
      <c r="F14" s="17">
        <v>382</v>
      </c>
      <c r="G14" s="17" t="s">
        <v>49</v>
      </c>
      <c r="H14" s="17">
        <v>712</v>
      </c>
      <c r="I14" s="17">
        <v>89</v>
      </c>
      <c r="J14" s="17">
        <f>SUM(J15:J17)</f>
        <v>1235</v>
      </c>
      <c r="K14" s="17" t="s">
        <v>49</v>
      </c>
      <c r="L14" s="17" t="s">
        <v>49</v>
      </c>
      <c r="M14" s="17" t="s">
        <v>49</v>
      </c>
      <c r="N14" s="17">
        <v>148</v>
      </c>
      <c r="O14" s="17" t="s">
        <v>49</v>
      </c>
      <c r="P14" s="17" t="s">
        <v>49</v>
      </c>
      <c r="Q14" s="17" t="s">
        <v>49</v>
      </c>
      <c r="R14" s="17">
        <v>76</v>
      </c>
      <c r="S14" s="17">
        <v>11</v>
      </c>
      <c r="T14" s="17" t="s">
        <v>49</v>
      </c>
      <c r="U14" s="17" t="s">
        <v>49</v>
      </c>
      <c r="V14" s="17" t="s">
        <v>49</v>
      </c>
      <c r="W14" s="17">
        <v>44</v>
      </c>
      <c r="X14" s="17">
        <v>44</v>
      </c>
    </row>
    <row r="15" spans="2:24" ht="12" customHeight="1">
      <c r="B15" s="12"/>
      <c r="C15" s="13"/>
      <c r="D15" s="13" t="s">
        <v>47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 t="s">
        <v>45</v>
      </c>
      <c r="S15" s="16" t="s">
        <v>45</v>
      </c>
      <c r="T15" s="16" t="s">
        <v>45</v>
      </c>
      <c r="U15" s="16" t="s">
        <v>45</v>
      </c>
      <c r="V15" s="16" t="s">
        <v>45</v>
      </c>
      <c r="W15" s="16" t="s">
        <v>45</v>
      </c>
      <c r="X15" s="16" t="s">
        <v>45</v>
      </c>
    </row>
    <row r="16" spans="2:24" ht="12" customHeight="1">
      <c r="B16" s="12"/>
      <c r="C16" s="13"/>
      <c r="D16" s="13" t="s">
        <v>48</v>
      </c>
      <c r="E16" s="16" t="s">
        <v>45</v>
      </c>
      <c r="F16" s="16">
        <v>275</v>
      </c>
      <c r="G16" s="16" t="s">
        <v>45</v>
      </c>
      <c r="H16" s="16" t="s">
        <v>45</v>
      </c>
      <c r="I16" s="16">
        <v>89</v>
      </c>
      <c r="J16" s="16">
        <v>90</v>
      </c>
      <c r="K16" s="16" t="s">
        <v>45</v>
      </c>
      <c r="L16" s="16" t="s">
        <v>45</v>
      </c>
      <c r="M16" s="16" t="s">
        <v>45</v>
      </c>
      <c r="N16" s="16">
        <v>97</v>
      </c>
      <c r="O16" s="16" t="s">
        <v>45</v>
      </c>
      <c r="P16" s="16" t="s">
        <v>45</v>
      </c>
      <c r="Q16" s="16" t="s">
        <v>45</v>
      </c>
      <c r="R16" s="16">
        <v>50</v>
      </c>
      <c r="S16" s="16" t="s">
        <v>45</v>
      </c>
      <c r="T16" s="16" t="s">
        <v>45</v>
      </c>
      <c r="U16" s="16" t="s">
        <v>45</v>
      </c>
      <c r="V16" s="16" t="s">
        <v>45</v>
      </c>
      <c r="W16" s="16" t="s">
        <v>45</v>
      </c>
      <c r="X16" s="16" t="s">
        <v>45</v>
      </c>
    </row>
    <row r="17" spans="2:24" ht="12" customHeight="1">
      <c r="B17" s="12"/>
      <c r="C17" s="13"/>
      <c r="D17" s="13" t="s">
        <v>16</v>
      </c>
      <c r="E17" s="16">
        <v>14</v>
      </c>
      <c r="F17" s="16">
        <v>107</v>
      </c>
      <c r="G17" s="16" t="s">
        <v>45</v>
      </c>
      <c r="H17" s="16">
        <v>712</v>
      </c>
      <c r="I17" s="16" t="s">
        <v>45</v>
      </c>
      <c r="J17" s="16">
        <v>1145</v>
      </c>
      <c r="K17" s="16" t="s">
        <v>45</v>
      </c>
      <c r="L17" s="16" t="s">
        <v>45</v>
      </c>
      <c r="M17" s="16" t="s">
        <v>45</v>
      </c>
      <c r="N17" s="16">
        <v>51</v>
      </c>
      <c r="O17" s="16" t="s">
        <v>45</v>
      </c>
      <c r="P17" s="16" t="s">
        <v>45</v>
      </c>
      <c r="Q17" s="16" t="s">
        <v>45</v>
      </c>
      <c r="R17" s="16">
        <v>26</v>
      </c>
      <c r="S17" s="16">
        <v>11</v>
      </c>
      <c r="T17" s="16" t="s">
        <v>45</v>
      </c>
      <c r="U17" s="16" t="s">
        <v>45</v>
      </c>
      <c r="V17" s="16" t="s">
        <v>45</v>
      </c>
      <c r="W17" s="16">
        <v>44</v>
      </c>
      <c r="X17" s="16">
        <v>44</v>
      </c>
    </row>
    <row r="18" spans="2:24" ht="12" customHeight="1">
      <c r="B18" s="11"/>
      <c r="C18" s="23" t="s">
        <v>46</v>
      </c>
      <c r="D18" s="23"/>
      <c r="E18" s="17">
        <v>68</v>
      </c>
      <c r="F18" s="17">
        <v>698</v>
      </c>
      <c r="G18" s="17">
        <v>776</v>
      </c>
      <c r="H18" s="17">
        <v>909</v>
      </c>
      <c r="I18" s="17">
        <v>1899</v>
      </c>
      <c r="J18" s="17">
        <v>10948</v>
      </c>
      <c r="K18" s="17" t="s">
        <v>49</v>
      </c>
      <c r="L18" s="17">
        <v>834</v>
      </c>
      <c r="M18" s="17">
        <v>535</v>
      </c>
      <c r="N18" s="17">
        <v>12616</v>
      </c>
      <c r="O18" s="17" t="s">
        <v>49</v>
      </c>
      <c r="P18" s="17" t="s">
        <v>49</v>
      </c>
      <c r="Q18" s="17">
        <v>1325</v>
      </c>
      <c r="R18" s="17">
        <v>2534</v>
      </c>
      <c r="S18" s="17" t="s">
        <v>49</v>
      </c>
      <c r="T18" s="17">
        <v>516</v>
      </c>
      <c r="U18" s="17" t="s">
        <v>49</v>
      </c>
      <c r="V18" s="17" t="s">
        <v>49</v>
      </c>
      <c r="W18" s="17">
        <v>1459</v>
      </c>
      <c r="X18" s="17">
        <v>3301</v>
      </c>
    </row>
    <row r="19" spans="2:24" ht="12" customHeight="1">
      <c r="B19" s="12"/>
      <c r="C19" s="13"/>
      <c r="D19" s="13" t="s">
        <v>19</v>
      </c>
      <c r="E19" s="16" t="s">
        <v>45</v>
      </c>
      <c r="F19" s="16">
        <v>135</v>
      </c>
      <c r="G19" s="16">
        <v>60</v>
      </c>
      <c r="H19" s="16">
        <v>105</v>
      </c>
      <c r="I19" s="16" t="s">
        <v>45</v>
      </c>
      <c r="J19" s="16">
        <v>4169</v>
      </c>
      <c r="K19" s="16" t="s">
        <v>45</v>
      </c>
      <c r="L19" s="16">
        <v>90</v>
      </c>
      <c r="M19" s="16" t="s">
        <v>45</v>
      </c>
      <c r="N19" s="16">
        <v>2034</v>
      </c>
      <c r="O19" s="16" t="s">
        <v>45</v>
      </c>
      <c r="P19" s="16" t="s">
        <v>45</v>
      </c>
      <c r="Q19" s="16">
        <v>166</v>
      </c>
      <c r="R19" s="16">
        <v>146</v>
      </c>
      <c r="S19" s="16" t="s">
        <v>45</v>
      </c>
      <c r="T19" s="16" t="s">
        <v>45</v>
      </c>
      <c r="U19" s="16" t="s">
        <v>45</v>
      </c>
      <c r="V19" s="16" t="s">
        <v>45</v>
      </c>
      <c r="W19" s="16">
        <v>131</v>
      </c>
      <c r="X19" s="16">
        <v>929</v>
      </c>
    </row>
    <row r="20" spans="2:24" ht="12" customHeight="1">
      <c r="B20" s="12"/>
      <c r="C20" s="13"/>
      <c r="D20" s="13" t="s">
        <v>20</v>
      </c>
      <c r="E20" s="16" t="s">
        <v>45</v>
      </c>
      <c r="F20" s="16" t="s">
        <v>45</v>
      </c>
      <c r="G20" s="16" t="s">
        <v>45</v>
      </c>
      <c r="H20" s="16">
        <v>11</v>
      </c>
      <c r="I20" s="16">
        <v>860</v>
      </c>
      <c r="J20" s="16">
        <v>131</v>
      </c>
      <c r="K20" s="16" t="s">
        <v>45</v>
      </c>
      <c r="L20" s="16" t="s">
        <v>45</v>
      </c>
      <c r="M20" s="16">
        <v>32</v>
      </c>
      <c r="N20" s="16">
        <v>1972</v>
      </c>
      <c r="O20" s="16" t="s">
        <v>45</v>
      </c>
      <c r="P20" s="16" t="s">
        <v>45</v>
      </c>
      <c r="Q20" s="16" t="s">
        <v>45</v>
      </c>
      <c r="R20" s="16">
        <v>59</v>
      </c>
      <c r="S20" s="16" t="s">
        <v>45</v>
      </c>
      <c r="T20" s="16">
        <v>30</v>
      </c>
      <c r="U20" s="16" t="s">
        <v>45</v>
      </c>
      <c r="V20" s="16" t="s">
        <v>45</v>
      </c>
      <c r="W20" s="16">
        <v>1097</v>
      </c>
      <c r="X20" s="16">
        <v>114</v>
      </c>
    </row>
    <row r="21" spans="2:24" ht="12" customHeight="1">
      <c r="B21" s="12"/>
      <c r="C21" s="13"/>
      <c r="D21" s="13" t="s">
        <v>21</v>
      </c>
      <c r="E21" s="16" t="s">
        <v>45</v>
      </c>
      <c r="F21" s="16">
        <v>326</v>
      </c>
      <c r="G21" s="16" t="s">
        <v>45</v>
      </c>
      <c r="H21" s="16">
        <v>119</v>
      </c>
      <c r="I21" s="16" t="s">
        <v>45</v>
      </c>
      <c r="J21" s="16">
        <v>768</v>
      </c>
      <c r="K21" s="16" t="s">
        <v>45</v>
      </c>
      <c r="L21" s="16">
        <v>30</v>
      </c>
      <c r="M21" s="16" t="s">
        <v>45</v>
      </c>
      <c r="N21" s="16" t="s">
        <v>45</v>
      </c>
      <c r="O21" s="16" t="s">
        <v>45</v>
      </c>
      <c r="P21" s="16" t="s">
        <v>45</v>
      </c>
      <c r="Q21" s="16">
        <v>11</v>
      </c>
      <c r="R21" s="16">
        <v>17</v>
      </c>
      <c r="S21" s="16" t="s">
        <v>45</v>
      </c>
      <c r="T21" s="16">
        <v>22</v>
      </c>
      <c r="U21" s="16" t="s">
        <v>45</v>
      </c>
      <c r="V21" s="16" t="s">
        <v>45</v>
      </c>
      <c r="W21" s="16" t="s">
        <v>45</v>
      </c>
      <c r="X21" s="16" t="s">
        <v>45</v>
      </c>
    </row>
    <row r="22" spans="2:24" ht="12" customHeight="1">
      <c r="B22" s="12"/>
      <c r="C22" s="13"/>
      <c r="D22" s="13" t="s">
        <v>22</v>
      </c>
      <c r="E22" s="16" t="s">
        <v>45</v>
      </c>
      <c r="F22" s="16" t="s">
        <v>45</v>
      </c>
      <c r="G22" s="16" t="s">
        <v>45</v>
      </c>
      <c r="H22" s="16" t="s">
        <v>45</v>
      </c>
      <c r="I22" s="16" t="s">
        <v>45</v>
      </c>
      <c r="J22" s="16" t="s">
        <v>45</v>
      </c>
      <c r="K22" s="16" t="s">
        <v>45</v>
      </c>
      <c r="L22" s="16" t="s">
        <v>45</v>
      </c>
      <c r="M22" s="16" t="s">
        <v>45</v>
      </c>
      <c r="N22" s="16">
        <v>52</v>
      </c>
      <c r="O22" s="16" t="s">
        <v>45</v>
      </c>
      <c r="P22" s="16" t="s">
        <v>45</v>
      </c>
      <c r="Q22" s="16">
        <v>26</v>
      </c>
      <c r="R22" s="16" t="s">
        <v>45</v>
      </c>
      <c r="S22" s="16" t="s">
        <v>45</v>
      </c>
      <c r="T22" s="16" t="s">
        <v>45</v>
      </c>
      <c r="U22" s="16" t="s">
        <v>45</v>
      </c>
      <c r="V22" s="16" t="s">
        <v>45</v>
      </c>
      <c r="W22" s="16" t="s">
        <v>45</v>
      </c>
      <c r="X22" s="16" t="s">
        <v>45</v>
      </c>
    </row>
    <row r="23" spans="2:24" ht="12" customHeight="1">
      <c r="B23" s="12"/>
      <c r="C23" s="13"/>
      <c r="D23" s="13" t="s">
        <v>23</v>
      </c>
      <c r="E23" s="16">
        <v>57</v>
      </c>
      <c r="F23" s="16">
        <v>166</v>
      </c>
      <c r="G23" s="16">
        <v>694</v>
      </c>
      <c r="H23" s="16">
        <v>628</v>
      </c>
      <c r="I23" s="16">
        <v>1013</v>
      </c>
      <c r="J23" s="16">
        <v>3284</v>
      </c>
      <c r="K23" s="16" t="s">
        <v>45</v>
      </c>
      <c r="L23" s="16">
        <v>621</v>
      </c>
      <c r="M23" s="16">
        <v>462</v>
      </c>
      <c r="N23" s="16">
        <v>5262</v>
      </c>
      <c r="O23" s="16" t="s">
        <v>45</v>
      </c>
      <c r="P23" s="16" t="s">
        <v>45</v>
      </c>
      <c r="Q23" s="16">
        <v>1107</v>
      </c>
      <c r="R23" s="16">
        <v>2200</v>
      </c>
      <c r="S23" s="16" t="s">
        <v>45</v>
      </c>
      <c r="T23" s="16">
        <v>378</v>
      </c>
      <c r="U23" s="16" t="s">
        <v>45</v>
      </c>
      <c r="V23" s="16" t="s">
        <v>45</v>
      </c>
      <c r="W23" s="16">
        <v>14</v>
      </c>
      <c r="X23" s="16">
        <v>1728</v>
      </c>
    </row>
    <row r="24" spans="2:24" ht="12" customHeight="1">
      <c r="B24" s="12"/>
      <c r="C24" s="13"/>
      <c r="D24" s="13" t="s">
        <v>17</v>
      </c>
      <c r="E24" s="16">
        <v>11</v>
      </c>
      <c r="F24" s="16">
        <v>71</v>
      </c>
      <c r="G24" s="16">
        <v>22</v>
      </c>
      <c r="H24" s="16">
        <v>46</v>
      </c>
      <c r="I24" s="16">
        <v>26</v>
      </c>
      <c r="J24" s="16">
        <v>2596</v>
      </c>
      <c r="K24" s="16" t="s">
        <v>45</v>
      </c>
      <c r="L24" s="16">
        <v>93</v>
      </c>
      <c r="M24" s="16">
        <v>41</v>
      </c>
      <c r="N24" s="16">
        <v>3296</v>
      </c>
      <c r="O24" s="16" t="s">
        <v>45</v>
      </c>
      <c r="P24" s="16" t="s">
        <v>45</v>
      </c>
      <c r="Q24" s="16">
        <v>15</v>
      </c>
      <c r="R24" s="16">
        <v>112</v>
      </c>
      <c r="S24" s="16" t="s">
        <v>45</v>
      </c>
      <c r="T24" s="16">
        <v>86</v>
      </c>
      <c r="U24" s="16" t="s">
        <v>45</v>
      </c>
      <c r="V24" s="16" t="s">
        <v>45</v>
      </c>
      <c r="W24" s="16">
        <v>217</v>
      </c>
      <c r="X24" s="16">
        <v>530</v>
      </c>
    </row>
    <row r="25" spans="2:24" ht="12" customHeight="1">
      <c r="B25" s="11"/>
      <c r="C25" s="23" t="s">
        <v>24</v>
      </c>
      <c r="D25" s="23"/>
      <c r="E25" s="17" t="s">
        <v>49</v>
      </c>
      <c r="F25" s="17" t="s">
        <v>49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 t="s">
        <v>49</v>
      </c>
      <c r="P25" s="17" t="s">
        <v>49</v>
      </c>
      <c r="Q25" s="17" t="s">
        <v>49</v>
      </c>
      <c r="R25" s="17" t="s">
        <v>49</v>
      </c>
      <c r="S25" s="17" t="s">
        <v>49</v>
      </c>
      <c r="T25" s="17" t="s">
        <v>49</v>
      </c>
      <c r="U25" s="17" t="s">
        <v>49</v>
      </c>
      <c r="V25" s="17" t="s">
        <v>49</v>
      </c>
      <c r="W25" s="17" t="s">
        <v>49</v>
      </c>
      <c r="X25" s="17" t="s">
        <v>49</v>
      </c>
    </row>
    <row r="26" spans="2:24" ht="12" customHeight="1">
      <c r="B26" s="11"/>
      <c r="C26" s="23" t="s">
        <v>25</v>
      </c>
      <c r="D26" s="23"/>
      <c r="E26" s="17" t="s">
        <v>72</v>
      </c>
      <c r="F26" s="17" t="s">
        <v>49</v>
      </c>
      <c r="G26" s="17" t="s">
        <v>72</v>
      </c>
      <c r="H26" s="14">
        <v>1946</v>
      </c>
      <c r="I26" s="17" t="s">
        <v>49</v>
      </c>
      <c r="J26" s="14">
        <v>4551</v>
      </c>
      <c r="K26" s="17" t="s">
        <v>49</v>
      </c>
      <c r="L26" s="14">
        <v>4387</v>
      </c>
      <c r="M26" s="17" t="s">
        <v>49</v>
      </c>
      <c r="N26" s="17" t="s">
        <v>49</v>
      </c>
      <c r="O26" s="17" t="s">
        <v>45</v>
      </c>
      <c r="P26" s="17" t="s">
        <v>45</v>
      </c>
      <c r="Q26" s="17" t="s">
        <v>45</v>
      </c>
      <c r="R26" s="14">
        <v>279</v>
      </c>
      <c r="S26" s="17" t="s">
        <v>49</v>
      </c>
      <c r="T26" s="17" t="s">
        <v>49</v>
      </c>
      <c r="U26" s="17" t="s">
        <v>49</v>
      </c>
      <c r="V26" s="17" t="s">
        <v>49</v>
      </c>
      <c r="W26" s="17" t="s">
        <v>49</v>
      </c>
      <c r="X26" s="17" t="s">
        <v>49</v>
      </c>
    </row>
    <row r="27" spans="2:24" ht="12" customHeight="1">
      <c r="B27" s="12"/>
      <c r="C27" s="13"/>
      <c r="D27" s="13" t="s">
        <v>26</v>
      </c>
      <c r="E27" s="16" t="s">
        <v>45</v>
      </c>
      <c r="F27" s="17" t="s">
        <v>49</v>
      </c>
      <c r="G27" s="16" t="s">
        <v>45</v>
      </c>
      <c r="H27" s="16" t="s">
        <v>45</v>
      </c>
      <c r="I27" s="16" t="s">
        <v>45</v>
      </c>
      <c r="J27" s="16" t="s">
        <v>45</v>
      </c>
      <c r="K27" s="16" t="s">
        <v>45</v>
      </c>
      <c r="L27" s="16" t="s">
        <v>45</v>
      </c>
      <c r="M27" s="16" t="s">
        <v>45</v>
      </c>
      <c r="N27" s="16" t="s">
        <v>45</v>
      </c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 t="s">
        <v>45</v>
      </c>
      <c r="U27" s="16" t="s">
        <v>45</v>
      </c>
      <c r="V27" s="16" t="s">
        <v>45</v>
      </c>
      <c r="W27" s="16" t="s">
        <v>45</v>
      </c>
      <c r="X27" s="16" t="s">
        <v>45</v>
      </c>
    </row>
    <row r="28" spans="2:24" ht="12" customHeight="1">
      <c r="B28" s="12"/>
      <c r="C28" s="13"/>
      <c r="D28" s="13" t="s">
        <v>17</v>
      </c>
      <c r="E28" s="16" t="s">
        <v>45</v>
      </c>
      <c r="F28" s="17" t="s">
        <v>49</v>
      </c>
      <c r="G28" s="16" t="s">
        <v>45</v>
      </c>
      <c r="H28" s="16">
        <v>1946</v>
      </c>
      <c r="I28" s="16" t="s">
        <v>45</v>
      </c>
      <c r="J28" s="16">
        <v>4551</v>
      </c>
      <c r="K28" s="16" t="s">
        <v>45</v>
      </c>
      <c r="L28" s="16">
        <v>4387</v>
      </c>
      <c r="M28" s="16" t="s">
        <v>45</v>
      </c>
      <c r="N28" s="16" t="s">
        <v>45</v>
      </c>
      <c r="O28" s="16" t="s">
        <v>45</v>
      </c>
      <c r="P28" s="16" t="s">
        <v>45</v>
      </c>
      <c r="Q28" s="16" t="s">
        <v>45</v>
      </c>
      <c r="R28" s="16">
        <v>279</v>
      </c>
      <c r="S28" s="16" t="s">
        <v>45</v>
      </c>
      <c r="T28" s="16" t="s">
        <v>45</v>
      </c>
      <c r="U28" s="16" t="s">
        <v>45</v>
      </c>
      <c r="V28" s="16" t="s">
        <v>45</v>
      </c>
      <c r="W28" s="16" t="s">
        <v>45</v>
      </c>
      <c r="X28" s="16" t="s">
        <v>45</v>
      </c>
    </row>
    <row r="29" spans="2:24" ht="12" customHeight="1">
      <c r="B29" s="12"/>
      <c r="C29" s="23" t="s">
        <v>27</v>
      </c>
      <c r="D29" s="28"/>
      <c r="E29" s="14">
        <v>1806</v>
      </c>
      <c r="F29" s="14">
        <v>27219</v>
      </c>
      <c r="G29" s="14">
        <v>14432</v>
      </c>
      <c r="H29" s="14">
        <v>1342</v>
      </c>
      <c r="I29" s="14">
        <v>718</v>
      </c>
      <c r="J29" s="14">
        <v>6024</v>
      </c>
      <c r="K29" s="14">
        <v>9400</v>
      </c>
      <c r="L29" s="14">
        <v>188</v>
      </c>
      <c r="M29" s="14">
        <v>15</v>
      </c>
      <c r="N29" s="14">
        <v>1705</v>
      </c>
      <c r="O29" s="14">
        <v>3765</v>
      </c>
      <c r="P29" s="17">
        <v>43</v>
      </c>
      <c r="Q29" s="14">
        <v>85140</v>
      </c>
      <c r="R29" s="14">
        <v>10729</v>
      </c>
      <c r="S29" s="14">
        <v>52</v>
      </c>
      <c r="T29" s="14">
        <v>1491</v>
      </c>
      <c r="U29" s="14">
        <v>833</v>
      </c>
      <c r="V29" s="14">
        <v>845</v>
      </c>
      <c r="W29" s="14">
        <v>292</v>
      </c>
      <c r="X29" s="14">
        <v>268</v>
      </c>
    </row>
    <row r="30" spans="2:24" ht="12" customHeight="1">
      <c r="B30" s="12"/>
      <c r="C30" s="13"/>
      <c r="D30" s="13" t="s">
        <v>28</v>
      </c>
      <c r="E30" s="16" t="s">
        <v>45</v>
      </c>
      <c r="F30" s="16">
        <v>25527</v>
      </c>
      <c r="G30" s="16" t="s">
        <v>45</v>
      </c>
      <c r="H30" s="16">
        <v>742</v>
      </c>
      <c r="I30" s="16" t="s">
        <v>45</v>
      </c>
      <c r="J30" s="16">
        <v>3000</v>
      </c>
      <c r="K30" s="16">
        <v>9384</v>
      </c>
      <c r="L30" s="16">
        <v>90</v>
      </c>
      <c r="M30" s="16" t="s">
        <v>45</v>
      </c>
      <c r="N30" s="16">
        <v>1335</v>
      </c>
      <c r="O30" s="16" t="s">
        <v>45</v>
      </c>
      <c r="P30" s="16" t="s">
        <v>45</v>
      </c>
      <c r="Q30" s="16">
        <v>2206</v>
      </c>
      <c r="R30" s="16">
        <v>883</v>
      </c>
      <c r="S30" s="16" t="s">
        <v>45</v>
      </c>
      <c r="T30" s="16" t="s">
        <v>45</v>
      </c>
      <c r="U30" s="16">
        <v>160</v>
      </c>
      <c r="V30" s="16">
        <v>203</v>
      </c>
      <c r="W30" s="16" t="s">
        <v>45</v>
      </c>
      <c r="X30" s="16" t="s">
        <v>45</v>
      </c>
    </row>
    <row r="31" spans="2:24" ht="12" customHeight="1">
      <c r="B31" s="12"/>
      <c r="C31" s="13"/>
      <c r="D31" s="13" t="s">
        <v>29</v>
      </c>
      <c r="E31" s="16">
        <v>663</v>
      </c>
      <c r="F31" s="16">
        <v>616</v>
      </c>
      <c r="G31" s="16">
        <v>7581</v>
      </c>
      <c r="H31" s="16">
        <v>447</v>
      </c>
      <c r="I31" s="16">
        <v>146</v>
      </c>
      <c r="J31" s="16">
        <v>2343</v>
      </c>
      <c r="K31" s="16" t="s">
        <v>45</v>
      </c>
      <c r="L31" s="16" t="s">
        <v>45</v>
      </c>
      <c r="M31" s="16">
        <v>11</v>
      </c>
      <c r="N31" s="16">
        <v>97</v>
      </c>
      <c r="O31" s="16" t="s">
        <v>45</v>
      </c>
      <c r="P31" s="16">
        <v>43</v>
      </c>
      <c r="Q31" s="16">
        <v>28</v>
      </c>
      <c r="R31" s="16">
        <v>75</v>
      </c>
      <c r="S31" s="16" t="s">
        <v>45</v>
      </c>
      <c r="T31" s="16">
        <v>282</v>
      </c>
      <c r="U31" s="16">
        <v>631</v>
      </c>
      <c r="V31" s="16">
        <v>642</v>
      </c>
      <c r="W31" s="16">
        <v>21</v>
      </c>
      <c r="X31" s="16">
        <v>22</v>
      </c>
    </row>
    <row r="32" spans="2:24" ht="12" customHeight="1">
      <c r="B32" s="12"/>
      <c r="C32" s="13"/>
      <c r="D32" s="13" t="s">
        <v>30</v>
      </c>
      <c r="E32" s="16" t="s">
        <v>45</v>
      </c>
      <c r="F32" s="16">
        <v>11</v>
      </c>
      <c r="G32" s="16">
        <v>22</v>
      </c>
      <c r="H32" s="16">
        <v>21</v>
      </c>
      <c r="I32" s="16">
        <v>176</v>
      </c>
      <c r="J32" s="16">
        <v>22</v>
      </c>
      <c r="K32" s="16" t="s">
        <v>45</v>
      </c>
      <c r="L32" s="16" t="s">
        <v>45</v>
      </c>
      <c r="M32" s="16" t="s">
        <v>45</v>
      </c>
      <c r="N32" s="16" t="s">
        <v>45</v>
      </c>
      <c r="O32" s="16" t="s">
        <v>45</v>
      </c>
      <c r="P32" s="16" t="s">
        <v>45</v>
      </c>
      <c r="Q32" s="16" t="s">
        <v>45</v>
      </c>
      <c r="R32" s="16" t="s">
        <v>45</v>
      </c>
      <c r="S32" s="16" t="s">
        <v>45</v>
      </c>
      <c r="T32" s="16" t="s">
        <v>45</v>
      </c>
      <c r="U32" s="16" t="s">
        <v>45</v>
      </c>
      <c r="V32" s="16" t="s">
        <v>45</v>
      </c>
      <c r="W32" s="16" t="s">
        <v>45</v>
      </c>
      <c r="X32" s="16" t="s">
        <v>45</v>
      </c>
    </row>
    <row r="33" spans="2:24" ht="12" customHeight="1">
      <c r="B33" s="12"/>
      <c r="C33" s="13"/>
      <c r="D33" s="13" t="s">
        <v>31</v>
      </c>
      <c r="E33" s="16">
        <v>980</v>
      </c>
      <c r="F33" s="16">
        <v>989</v>
      </c>
      <c r="G33" s="16">
        <v>6610</v>
      </c>
      <c r="H33" s="16" t="s">
        <v>45</v>
      </c>
      <c r="I33" s="16" t="s">
        <v>45</v>
      </c>
      <c r="J33" s="16">
        <v>18</v>
      </c>
      <c r="K33" s="16">
        <v>16</v>
      </c>
      <c r="L33" s="16">
        <v>62</v>
      </c>
      <c r="M33" s="16">
        <v>4</v>
      </c>
      <c r="N33" s="16">
        <v>273</v>
      </c>
      <c r="O33" s="16">
        <v>3765</v>
      </c>
      <c r="P33" s="16" t="s">
        <v>45</v>
      </c>
      <c r="Q33" s="16">
        <v>19930</v>
      </c>
      <c r="R33" s="16">
        <v>9684</v>
      </c>
      <c r="S33" s="16" t="s">
        <v>45</v>
      </c>
      <c r="T33" s="16">
        <v>828</v>
      </c>
      <c r="U33" s="16" t="s">
        <v>45</v>
      </c>
      <c r="V33" s="16" t="s">
        <v>45</v>
      </c>
      <c r="W33" s="16" t="s">
        <v>45</v>
      </c>
      <c r="X33" s="16" t="s">
        <v>45</v>
      </c>
    </row>
    <row r="34" spans="2:24" ht="12" customHeight="1">
      <c r="B34" s="12"/>
      <c r="C34" s="13"/>
      <c r="D34" s="13" t="s">
        <v>17</v>
      </c>
      <c r="E34" s="16">
        <v>163</v>
      </c>
      <c r="F34" s="16">
        <v>76</v>
      </c>
      <c r="G34" s="16">
        <v>219</v>
      </c>
      <c r="H34" s="16">
        <v>132</v>
      </c>
      <c r="I34" s="16">
        <v>396</v>
      </c>
      <c r="J34" s="16">
        <v>641</v>
      </c>
      <c r="K34" s="16" t="s">
        <v>45</v>
      </c>
      <c r="L34" s="16">
        <v>36</v>
      </c>
      <c r="M34" s="16" t="s">
        <v>45</v>
      </c>
      <c r="N34" s="16" t="s">
        <v>45</v>
      </c>
      <c r="O34" s="16" t="s">
        <v>45</v>
      </c>
      <c r="P34" s="16" t="s">
        <v>45</v>
      </c>
      <c r="Q34" s="16">
        <v>62976</v>
      </c>
      <c r="R34" s="16">
        <v>87</v>
      </c>
      <c r="S34" s="16">
        <v>52</v>
      </c>
      <c r="T34" s="16">
        <v>381</v>
      </c>
      <c r="U34" s="16">
        <v>42</v>
      </c>
      <c r="V34" s="16" t="s">
        <v>45</v>
      </c>
      <c r="W34" s="16">
        <v>271</v>
      </c>
      <c r="X34" s="16">
        <v>246</v>
      </c>
    </row>
    <row r="35" spans="2:24" ht="12" customHeight="1">
      <c r="B35" s="11"/>
      <c r="C35" s="23" t="s">
        <v>32</v>
      </c>
      <c r="D35" s="23"/>
      <c r="E35" s="14">
        <v>2867</v>
      </c>
      <c r="F35" s="14">
        <v>2610</v>
      </c>
      <c r="G35" s="14">
        <v>379</v>
      </c>
      <c r="H35" s="14">
        <v>55916</v>
      </c>
      <c r="I35" s="14">
        <v>11049</v>
      </c>
      <c r="J35" s="14">
        <v>28694</v>
      </c>
      <c r="K35" s="14">
        <v>818</v>
      </c>
      <c r="L35" s="14">
        <v>14335</v>
      </c>
      <c r="M35" s="14">
        <v>7993</v>
      </c>
      <c r="N35" s="14">
        <v>4326</v>
      </c>
      <c r="O35" s="17">
        <v>23</v>
      </c>
      <c r="P35" s="14">
        <v>37740</v>
      </c>
      <c r="Q35" s="14">
        <v>70094</v>
      </c>
      <c r="R35" s="14">
        <v>22132</v>
      </c>
      <c r="S35" s="14">
        <v>219</v>
      </c>
      <c r="T35" s="14">
        <v>881</v>
      </c>
      <c r="U35" s="17" t="s">
        <v>49</v>
      </c>
      <c r="V35" s="17" t="s">
        <v>49</v>
      </c>
      <c r="W35" s="14">
        <v>3353</v>
      </c>
      <c r="X35" s="14">
        <v>4918</v>
      </c>
    </row>
    <row r="36" spans="2:24" ht="12" customHeight="1">
      <c r="B36" s="12"/>
      <c r="C36" s="13"/>
      <c r="D36" s="13" t="s">
        <v>33</v>
      </c>
      <c r="E36" s="16" t="s">
        <v>45</v>
      </c>
      <c r="F36" s="16">
        <v>95</v>
      </c>
      <c r="G36" s="16">
        <v>47</v>
      </c>
      <c r="H36" s="16">
        <v>5736</v>
      </c>
      <c r="I36" s="16">
        <v>9209</v>
      </c>
      <c r="J36" s="16">
        <v>21633</v>
      </c>
      <c r="K36" s="16">
        <v>402</v>
      </c>
      <c r="L36" s="16">
        <v>756</v>
      </c>
      <c r="M36" s="16">
        <v>1318</v>
      </c>
      <c r="N36" s="16">
        <v>3010</v>
      </c>
      <c r="O36" s="16" t="s">
        <v>45</v>
      </c>
      <c r="P36" s="16" t="s">
        <v>45</v>
      </c>
      <c r="Q36" s="16" t="s">
        <v>45</v>
      </c>
      <c r="R36" s="16">
        <v>1738</v>
      </c>
      <c r="S36" s="16" t="s">
        <v>45</v>
      </c>
      <c r="T36" s="16">
        <v>673</v>
      </c>
      <c r="U36" s="16" t="s">
        <v>45</v>
      </c>
      <c r="V36" s="16" t="s">
        <v>45</v>
      </c>
      <c r="W36" s="16">
        <v>3353</v>
      </c>
      <c r="X36" s="16">
        <v>4629</v>
      </c>
    </row>
    <row r="37" spans="2:24" ht="12" customHeight="1">
      <c r="B37" s="12"/>
      <c r="C37" s="13"/>
      <c r="D37" s="13" t="s">
        <v>34</v>
      </c>
      <c r="E37" s="16" t="s">
        <v>45</v>
      </c>
      <c r="F37" s="16">
        <v>20</v>
      </c>
      <c r="G37" s="16">
        <v>83</v>
      </c>
      <c r="H37" s="16">
        <v>49219</v>
      </c>
      <c r="I37" s="16" t="s">
        <v>45</v>
      </c>
      <c r="J37" s="16">
        <v>534</v>
      </c>
      <c r="K37" s="16" t="s">
        <v>45</v>
      </c>
      <c r="L37" s="16" t="s">
        <v>45</v>
      </c>
      <c r="M37" s="16" t="s">
        <v>45</v>
      </c>
      <c r="N37" s="16" t="s">
        <v>45</v>
      </c>
      <c r="O37" s="16" t="s">
        <v>45</v>
      </c>
      <c r="P37" s="16" t="s">
        <v>45</v>
      </c>
      <c r="Q37" s="16" t="s">
        <v>45</v>
      </c>
      <c r="R37" s="16">
        <v>7022</v>
      </c>
      <c r="S37" s="16" t="s">
        <v>45</v>
      </c>
      <c r="T37" s="16">
        <v>197</v>
      </c>
      <c r="U37" s="16" t="s">
        <v>45</v>
      </c>
      <c r="V37" s="16" t="s">
        <v>45</v>
      </c>
      <c r="W37" s="16" t="s">
        <v>45</v>
      </c>
      <c r="X37" s="16" t="s">
        <v>45</v>
      </c>
    </row>
    <row r="38" spans="2:24" ht="12" customHeight="1">
      <c r="B38" s="12"/>
      <c r="C38" s="13"/>
      <c r="D38" s="13" t="s">
        <v>35</v>
      </c>
      <c r="E38" s="16" t="s">
        <v>45</v>
      </c>
      <c r="F38" s="16">
        <v>1267</v>
      </c>
      <c r="G38" s="16">
        <v>15</v>
      </c>
      <c r="H38" s="16">
        <v>329</v>
      </c>
      <c r="I38" s="16">
        <v>681</v>
      </c>
      <c r="J38" s="16">
        <v>2493</v>
      </c>
      <c r="K38" s="16" t="s">
        <v>45</v>
      </c>
      <c r="L38" s="16" t="s">
        <v>45</v>
      </c>
      <c r="M38" s="16" t="s">
        <v>45</v>
      </c>
      <c r="N38" s="16">
        <v>145</v>
      </c>
      <c r="O38" s="16" t="s">
        <v>45</v>
      </c>
      <c r="P38" s="16" t="s">
        <v>45</v>
      </c>
      <c r="Q38" s="16" t="s">
        <v>45</v>
      </c>
      <c r="R38" s="16">
        <v>308</v>
      </c>
      <c r="S38" s="16" t="s">
        <v>45</v>
      </c>
      <c r="T38" s="16" t="s">
        <v>45</v>
      </c>
      <c r="U38" s="16" t="s">
        <v>45</v>
      </c>
      <c r="V38" s="16" t="s">
        <v>45</v>
      </c>
      <c r="W38" s="16" t="s">
        <v>45</v>
      </c>
      <c r="X38" s="16" t="s">
        <v>45</v>
      </c>
    </row>
    <row r="39" spans="2:24" ht="12" customHeight="1">
      <c r="B39" s="12"/>
      <c r="C39" s="13"/>
      <c r="D39" s="13" t="s">
        <v>36</v>
      </c>
      <c r="E39" s="16">
        <v>1414</v>
      </c>
      <c r="F39" s="16" t="s">
        <v>45</v>
      </c>
      <c r="G39" s="16" t="s">
        <v>45</v>
      </c>
      <c r="H39" s="16" t="s">
        <v>45</v>
      </c>
      <c r="I39" s="16">
        <v>601</v>
      </c>
      <c r="J39" s="16">
        <v>1694</v>
      </c>
      <c r="K39" s="16">
        <v>310</v>
      </c>
      <c r="L39" s="16" t="s">
        <v>45</v>
      </c>
      <c r="M39" s="16">
        <v>5631</v>
      </c>
      <c r="N39" s="16" t="s">
        <v>45</v>
      </c>
      <c r="O39" s="16" t="s">
        <v>45</v>
      </c>
      <c r="P39" s="16" t="s">
        <v>45</v>
      </c>
      <c r="Q39" s="16">
        <v>11</v>
      </c>
      <c r="R39" s="16">
        <v>81</v>
      </c>
      <c r="S39" s="16" t="s">
        <v>45</v>
      </c>
      <c r="T39" s="16" t="s">
        <v>45</v>
      </c>
      <c r="U39" s="16" t="s">
        <v>45</v>
      </c>
      <c r="V39" s="16" t="s">
        <v>45</v>
      </c>
      <c r="W39" s="16" t="s">
        <v>45</v>
      </c>
      <c r="X39" s="16" t="s">
        <v>45</v>
      </c>
    </row>
    <row r="40" spans="2:24" ht="12" customHeight="1">
      <c r="B40" s="12"/>
      <c r="C40" s="13"/>
      <c r="D40" s="13" t="s">
        <v>37</v>
      </c>
      <c r="E40" s="16" t="s">
        <v>45</v>
      </c>
      <c r="F40" s="16">
        <v>440</v>
      </c>
      <c r="G40" s="16">
        <v>22</v>
      </c>
      <c r="H40" s="16">
        <v>381</v>
      </c>
      <c r="I40" s="16">
        <v>522</v>
      </c>
      <c r="J40" s="16">
        <v>1990</v>
      </c>
      <c r="K40" s="16">
        <v>85</v>
      </c>
      <c r="L40" s="16">
        <v>12717</v>
      </c>
      <c r="M40" s="16">
        <v>22</v>
      </c>
      <c r="N40" s="16" t="s">
        <v>45</v>
      </c>
      <c r="O40" s="16" t="s">
        <v>45</v>
      </c>
      <c r="P40" s="16" t="s">
        <v>45</v>
      </c>
      <c r="Q40" s="16">
        <v>121</v>
      </c>
      <c r="R40" s="16">
        <v>364</v>
      </c>
      <c r="S40" s="16" t="s">
        <v>45</v>
      </c>
      <c r="T40" s="16" t="s">
        <v>45</v>
      </c>
      <c r="U40" s="16" t="s">
        <v>45</v>
      </c>
      <c r="V40" s="16" t="s">
        <v>45</v>
      </c>
      <c r="W40" s="16" t="s">
        <v>45</v>
      </c>
      <c r="X40" s="16" t="s">
        <v>45</v>
      </c>
    </row>
    <row r="41" spans="2:24" ht="12" customHeight="1">
      <c r="B41" s="12"/>
      <c r="C41" s="13"/>
      <c r="D41" s="13" t="s">
        <v>50</v>
      </c>
      <c r="E41" s="16" t="s">
        <v>45</v>
      </c>
      <c r="F41" s="16">
        <v>29</v>
      </c>
      <c r="G41" s="16" t="s">
        <v>45</v>
      </c>
      <c r="H41" s="16">
        <v>133</v>
      </c>
      <c r="I41" s="16">
        <v>22</v>
      </c>
      <c r="J41" s="16">
        <v>192</v>
      </c>
      <c r="K41" s="16" t="s">
        <v>45</v>
      </c>
      <c r="L41" s="16">
        <v>33</v>
      </c>
      <c r="M41" s="16">
        <v>890</v>
      </c>
      <c r="N41" s="16">
        <v>1041</v>
      </c>
      <c r="O41" s="16" t="s">
        <v>45</v>
      </c>
      <c r="P41" s="16">
        <v>37740</v>
      </c>
      <c r="Q41" s="16">
        <v>69718</v>
      </c>
      <c r="R41" s="16">
        <v>12535</v>
      </c>
      <c r="S41" s="16">
        <v>41</v>
      </c>
      <c r="T41" s="16" t="s">
        <v>45</v>
      </c>
      <c r="U41" s="16" t="s">
        <v>45</v>
      </c>
      <c r="V41" s="16" t="s">
        <v>45</v>
      </c>
      <c r="W41" s="16" t="s">
        <v>45</v>
      </c>
      <c r="X41" s="16" t="s">
        <v>45</v>
      </c>
    </row>
    <row r="42" spans="2:24" ht="12" customHeight="1">
      <c r="B42" s="12"/>
      <c r="C42" s="13"/>
      <c r="D42" s="13" t="s">
        <v>16</v>
      </c>
      <c r="E42" s="16">
        <v>1453</v>
      </c>
      <c r="F42" s="16">
        <v>759</v>
      </c>
      <c r="G42" s="16">
        <v>212</v>
      </c>
      <c r="H42" s="16">
        <v>118</v>
      </c>
      <c r="I42" s="16">
        <v>14</v>
      </c>
      <c r="J42" s="16">
        <v>158</v>
      </c>
      <c r="K42" s="16">
        <v>21</v>
      </c>
      <c r="L42" s="16">
        <v>829</v>
      </c>
      <c r="M42" s="16">
        <v>132</v>
      </c>
      <c r="N42" s="16">
        <v>130</v>
      </c>
      <c r="O42" s="16">
        <v>23</v>
      </c>
      <c r="P42" s="16" t="s">
        <v>45</v>
      </c>
      <c r="Q42" s="16">
        <v>244</v>
      </c>
      <c r="R42" s="16">
        <v>84</v>
      </c>
      <c r="S42" s="16">
        <v>178</v>
      </c>
      <c r="T42" s="16">
        <v>11</v>
      </c>
      <c r="U42" s="16" t="s">
        <v>45</v>
      </c>
      <c r="V42" s="16" t="s">
        <v>45</v>
      </c>
      <c r="W42" s="16" t="s">
        <v>45</v>
      </c>
      <c r="X42" s="16">
        <v>289</v>
      </c>
    </row>
    <row r="43" spans="2:24" ht="12" customHeight="1">
      <c r="B43" s="11"/>
      <c r="C43" s="23" t="s">
        <v>38</v>
      </c>
      <c r="D43" s="23"/>
      <c r="E43" s="17" t="s">
        <v>49</v>
      </c>
      <c r="F43" s="17">
        <v>112</v>
      </c>
      <c r="G43" s="17">
        <v>15</v>
      </c>
      <c r="H43" s="17">
        <v>60</v>
      </c>
      <c r="I43" s="17">
        <v>243</v>
      </c>
      <c r="J43" s="17">
        <v>1334</v>
      </c>
      <c r="K43" s="17">
        <v>154</v>
      </c>
      <c r="L43" s="17" t="s">
        <v>49</v>
      </c>
      <c r="M43" s="17">
        <v>3922</v>
      </c>
      <c r="N43" s="17">
        <v>1948</v>
      </c>
      <c r="O43" s="17" t="s">
        <v>49</v>
      </c>
      <c r="P43" s="17" t="s">
        <v>49</v>
      </c>
      <c r="Q43" s="17">
        <v>11</v>
      </c>
      <c r="R43" s="17">
        <v>48</v>
      </c>
      <c r="S43" s="17">
        <v>67</v>
      </c>
      <c r="T43" s="17">
        <v>59</v>
      </c>
      <c r="U43" s="17" t="s">
        <v>49</v>
      </c>
      <c r="V43" s="17" t="s">
        <v>49</v>
      </c>
      <c r="W43" s="17" t="s">
        <v>49</v>
      </c>
      <c r="X43" s="17">
        <v>210</v>
      </c>
    </row>
    <row r="44" spans="2:24" ht="12" customHeight="1">
      <c r="B44" s="12"/>
      <c r="C44" s="13"/>
      <c r="D44" s="13" t="s">
        <v>39</v>
      </c>
      <c r="E44" s="16" t="s">
        <v>49</v>
      </c>
      <c r="F44" s="16">
        <v>30</v>
      </c>
      <c r="G44" s="16" t="s">
        <v>49</v>
      </c>
      <c r="H44" s="16">
        <v>30</v>
      </c>
      <c r="I44" s="16">
        <v>84</v>
      </c>
      <c r="J44" s="16" t="s">
        <v>49</v>
      </c>
      <c r="K44" s="16">
        <v>154</v>
      </c>
      <c r="L44" s="16" t="s">
        <v>49</v>
      </c>
      <c r="M44" s="16">
        <v>537</v>
      </c>
      <c r="N44" s="16">
        <v>15</v>
      </c>
      <c r="O44" s="16" t="s">
        <v>49</v>
      </c>
      <c r="P44" s="16" t="s">
        <v>49</v>
      </c>
      <c r="Q44" s="16" t="s">
        <v>49</v>
      </c>
      <c r="R44" s="16" t="s">
        <v>49</v>
      </c>
      <c r="S44" s="16" t="s">
        <v>49</v>
      </c>
      <c r="T44" s="16" t="s">
        <v>49</v>
      </c>
      <c r="U44" s="16" t="s">
        <v>49</v>
      </c>
      <c r="V44" s="16" t="s">
        <v>49</v>
      </c>
      <c r="W44" s="16" t="s">
        <v>49</v>
      </c>
      <c r="X44" s="16" t="s">
        <v>49</v>
      </c>
    </row>
    <row r="45" spans="2:24" ht="12" customHeight="1">
      <c r="B45" s="12"/>
      <c r="C45" s="13"/>
      <c r="D45" s="13" t="s">
        <v>17</v>
      </c>
      <c r="E45" s="16" t="s">
        <v>49</v>
      </c>
      <c r="F45" s="16">
        <v>82</v>
      </c>
      <c r="G45" s="16">
        <v>15</v>
      </c>
      <c r="H45" s="16">
        <v>30</v>
      </c>
      <c r="I45" s="16">
        <v>159</v>
      </c>
      <c r="J45" s="16">
        <v>1334</v>
      </c>
      <c r="K45" s="16" t="s">
        <v>49</v>
      </c>
      <c r="L45" s="16" t="s">
        <v>49</v>
      </c>
      <c r="M45" s="16">
        <v>3385</v>
      </c>
      <c r="N45" s="16">
        <v>1933</v>
      </c>
      <c r="O45" s="16" t="s">
        <v>49</v>
      </c>
      <c r="P45" s="16" t="s">
        <v>49</v>
      </c>
      <c r="Q45" s="16">
        <v>11</v>
      </c>
      <c r="R45" s="16">
        <v>48</v>
      </c>
      <c r="S45" s="16">
        <v>67</v>
      </c>
      <c r="T45" s="16">
        <v>59</v>
      </c>
      <c r="U45" s="16" t="s">
        <v>49</v>
      </c>
      <c r="V45" s="16" t="s">
        <v>49</v>
      </c>
      <c r="W45" s="16" t="s">
        <v>49</v>
      </c>
      <c r="X45" s="16">
        <v>210</v>
      </c>
    </row>
    <row r="46" spans="2:24" ht="12" customHeight="1">
      <c r="B46" s="11"/>
      <c r="C46" s="23" t="s">
        <v>40</v>
      </c>
      <c r="D46" s="23"/>
      <c r="E46" s="17">
        <v>2520</v>
      </c>
      <c r="F46" s="17">
        <v>4957</v>
      </c>
      <c r="G46" s="17" t="s">
        <v>49</v>
      </c>
      <c r="H46" s="17">
        <v>28</v>
      </c>
      <c r="I46" s="17">
        <v>3803</v>
      </c>
      <c r="J46" s="17">
        <v>6294</v>
      </c>
      <c r="K46" s="17" t="s">
        <v>49</v>
      </c>
      <c r="L46" s="17">
        <f>SUM(L47:L48)</f>
        <v>11</v>
      </c>
      <c r="M46" s="17">
        <v>1817</v>
      </c>
      <c r="N46" s="17">
        <v>465</v>
      </c>
      <c r="O46" s="17" t="s">
        <v>49</v>
      </c>
      <c r="P46" s="17" t="s">
        <v>49</v>
      </c>
      <c r="Q46" s="17" t="s">
        <v>49</v>
      </c>
      <c r="R46" s="17">
        <v>1257</v>
      </c>
      <c r="S46" s="17" t="s">
        <v>49</v>
      </c>
      <c r="T46" s="17" t="s">
        <v>49</v>
      </c>
      <c r="U46" s="17" t="s">
        <v>49</v>
      </c>
      <c r="V46" s="17" t="s">
        <v>49</v>
      </c>
      <c r="W46" s="17" t="s">
        <v>49</v>
      </c>
      <c r="X46" s="17">
        <v>43</v>
      </c>
    </row>
    <row r="47" spans="2:24" ht="12" customHeight="1">
      <c r="B47" s="12"/>
      <c r="C47" s="13"/>
      <c r="D47" s="13" t="s">
        <v>41</v>
      </c>
      <c r="E47" s="16">
        <v>242</v>
      </c>
      <c r="F47" s="16">
        <v>783</v>
      </c>
      <c r="G47" s="16" t="s">
        <v>45</v>
      </c>
      <c r="H47" s="16">
        <v>28</v>
      </c>
      <c r="I47" s="16">
        <v>322</v>
      </c>
      <c r="J47" s="16">
        <v>6147</v>
      </c>
      <c r="K47" s="16" t="s">
        <v>45</v>
      </c>
      <c r="L47" s="16">
        <v>11</v>
      </c>
      <c r="M47" s="16" t="s">
        <v>45</v>
      </c>
      <c r="N47" s="16">
        <v>459</v>
      </c>
      <c r="O47" s="16" t="s">
        <v>45</v>
      </c>
      <c r="P47" s="16" t="s">
        <v>45</v>
      </c>
      <c r="Q47" s="16" t="s">
        <v>45</v>
      </c>
      <c r="R47" s="16">
        <v>1229</v>
      </c>
      <c r="S47" s="16" t="s">
        <v>49</v>
      </c>
      <c r="T47" s="16" t="s">
        <v>45</v>
      </c>
      <c r="U47" s="16" t="s">
        <v>45</v>
      </c>
      <c r="V47" s="16" t="s">
        <v>45</v>
      </c>
      <c r="W47" s="16" t="s">
        <v>45</v>
      </c>
      <c r="X47" s="16">
        <v>43</v>
      </c>
    </row>
    <row r="48" spans="2:24" ht="12" customHeight="1">
      <c r="B48" s="12"/>
      <c r="C48" s="13"/>
      <c r="D48" s="13" t="s">
        <v>17</v>
      </c>
      <c r="E48" s="16">
        <v>2278</v>
      </c>
      <c r="F48" s="16">
        <v>4174</v>
      </c>
      <c r="G48" s="16" t="s">
        <v>45</v>
      </c>
      <c r="H48" s="16" t="s">
        <v>45</v>
      </c>
      <c r="I48" s="16">
        <v>3481</v>
      </c>
      <c r="J48" s="16">
        <v>147</v>
      </c>
      <c r="K48" s="16" t="s">
        <v>45</v>
      </c>
      <c r="L48" s="16" t="s">
        <v>45</v>
      </c>
      <c r="M48" s="16">
        <v>1817</v>
      </c>
      <c r="N48" s="16">
        <v>6</v>
      </c>
      <c r="O48" s="16" t="s">
        <v>45</v>
      </c>
      <c r="P48" s="16" t="s">
        <v>45</v>
      </c>
      <c r="Q48" s="16" t="s">
        <v>45</v>
      </c>
      <c r="R48" s="16">
        <v>28</v>
      </c>
      <c r="S48" s="16" t="s">
        <v>49</v>
      </c>
      <c r="T48" s="16" t="s">
        <v>45</v>
      </c>
      <c r="U48" s="16" t="s">
        <v>45</v>
      </c>
      <c r="V48" s="16" t="s">
        <v>45</v>
      </c>
      <c r="W48" s="16" t="s">
        <v>45</v>
      </c>
      <c r="X48" s="16" t="s">
        <v>45</v>
      </c>
    </row>
    <row r="49" spans="2:24" ht="12" customHeight="1">
      <c r="B49" s="11"/>
      <c r="C49" s="23" t="s">
        <v>42</v>
      </c>
      <c r="D49" s="23"/>
      <c r="E49" s="17">
        <v>42</v>
      </c>
      <c r="F49" s="17" t="s">
        <v>49</v>
      </c>
      <c r="G49" s="17">
        <v>1108</v>
      </c>
      <c r="H49" s="17">
        <v>89</v>
      </c>
      <c r="I49" s="17">
        <v>1521</v>
      </c>
      <c r="J49" s="17">
        <v>219</v>
      </c>
      <c r="K49" s="17">
        <v>42</v>
      </c>
      <c r="L49" s="17">
        <v>261</v>
      </c>
      <c r="M49" s="17">
        <v>39</v>
      </c>
      <c r="N49" s="17">
        <v>1</v>
      </c>
      <c r="O49" s="17" t="s">
        <v>49</v>
      </c>
      <c r="P49" s="17" t="s">
        <v>49</v>
      </c>
      <c r="Q49" s="17">
        <v>62</v>
      </c>
      <c r="R49" s="17">
        <v>652</v>
      </c>
      <c r="S49" s="17">
        <v>176</v>
      </c>
      <c r="T49" s="17">
        <v>15</v>
      </c>
      <c r="U49" s="17" t="s">
        <v>49</v>
      </c>
      <c r="V49" s="17" t="s">
        <v>49</v>
      </c>
      <c r="W49" s="17">
        <v>15</v>
      </c>
      <c r="X49" s="17" t="s">
        <v>49</v>
      </c>
    </row>
    <row r="50" spans="2:24" ht="12" customHeight="1">
      <c r="B50" s="11"/>
      <c r="C50" s="23" t="s">
        <v>74</v>
      </c>
      <c r="D50" s="23"/>
      <c r="E50" s="17" t="s">
        <v>49</v>
      </c>
      <c r="F50" s="17" t="s">
        <v>49</v>
      </c>
      <c r="G50" s="17" t="s">
        <v>49</v>
      </c>
      <c r="H50" s="17" t="s">
        <v>49</v>
      </c>
      <c r="I50" s="17">
        <v>2730</v>
      </c>
      <c r="J50" s="17">
        <v>1733</v>
      </c>
      <c r="K50" s="17" t="s">
        <v>49</v>
      </c>
      <c r="L50" s="17" t="s">
        <v>49</v>
      </c>
      <c r="M50" s="17" t="s">
        <v>49</v>
      </c>
      <c r="N50" s="17" t="s">
        <v>49</v>
      </c>
      <c r="O50" s="17" t="s">
        <v>49</v>
      </c>
      <c r="P50" s="17" t="s">
        <v>49</v>
      </c>
      <c r="Q50" s="17" t="s">
        <v>49</v>
      </c>
      <c r="R50" s="17" t="s">
        <v>49</v>
      </c>
      <c r="S50" s="17" t="s">
        <v>49</v>
      </c>
      <c r="T50" s="17" t="s">
        <v>49</v>
      </c>
      <c r="U50" s="17" t="s">
        <v>49</v>
      </c>
      <c r="V50" s="17" t="s">
        <v>49</v>
      </c>
      <c r="W50" s="17" t="s">
        <v>49</v>
      </c>
      <c r="X50" s="17" t="s">
        <v>49</v>
      </c>
    </row>
    <row r="51" spans="2:24" ht="12" customHeight="1">
      <c r="B51" s="11"/>
      <c r="C51" s="23" t="s">
        <v>17</v>
      </c>
      <c r="D51" s="23"/>
      <c r="E51" s="17">
        <v>55</v>
      </c>
      <c r="F51" s="17" t="s">
        <v>49</v>
      </c>
      <c r="G51" s="17" t="s">
        <v>49</v>
      </c>
      <c r="H51" s="17" t="s">
        <v>49</v>
      </c>
      <c r="I51" s="17">
        <v>21</v>
      </c>
      <c r="J51" s="17">
        <v>21</v>
      </c>
      <c r="K51" s="17" t="s">
        <v>49</v>
      </c>
      <c r="L51" s="17" t="s">
        <v>49</v>
      </c>
      <c r="M51" s="17">
        <v>11</v>
      </c>
      <c r="N51" s="17" t="s">
        <v>49</v>
      </c>
      <c r="O51" s="17">
        <v>277</v>
      </c>
      <c r="P51" s="17" t="s">
        <v>49</v>
      </c>
      <c r="Q51" s="17" t="s">
        <v>49</v>
      </c>
      <c r="R51" s="17" t="s">
        <v>49</v>
      </c>
      <c r="S51" s="17">
        <v>11</v>
      </c>
      <c r="T51" s="17" t="s">
        <v>49</v>
      </c>
      <c r="U51" s="17" t="s">
        <v>49</v>
      </c>
      <c r="V51" s="17" t="s">
        <v>49</v>
      </c>
      <c r="W51" s="17" t="s">
        <v>49</v>
      </c>
      <c r="X51" s="17">
        <v>73</v>
      </c>
    </row>
    <row r="52" spans="2:4" ht="12" customHeight="1">
      <c r="B52" s="1"/>
      <c r="C52" s="1"/>
      <c r="D52" s="1"/>
    </row>
    <row r="53" spans="2:4" ht="12" customHeight="1">
      <c r="B53" s="3" t="s">
        <v>51</v>
      </c>
      <c r="C53" s="1"/>
      <c r="D53" s="1"/>
    </row>
  </sheetData>
  <mergeCells count="24">
    <mergeCell ref="Q3:R3"/>
    <mergeCell ref="S3:T3"/>
    <mergeCell ref="U3:V3"/>
    <mergeCell ref="W3:X3"/>
    <mergeCell ref="I3:J3"/>
    <mergeCell ref="K3:L3"/>
    <mergeCell ref="M3:N3"/>
    <mergeCell ref="O3:P3"/>
    <mergeCell ref="C50:D50"/>
    <mergeCell ref="C51:D51"/>
    <mergeCell ref="E3:F3"/>
    <mergeCell ref="G3:H3"/>
    <mergeCell ref="C35:D35"/>
    <mergeCell ref="C43:D43"/>
    <mergeCell ref="C46:D46"/>
    <mergeCell ref="C49:D49"/>
    <mergeCell ref="C18:D18"/>
    <mergeCell ref="C25:D25"/>
    <mergeCell ref="C26:D26"/>
    <mergeCell ref="C29:D29"/>
    <mergeCell ref="B3:D4"/>
    <mergeCell ref="B6:D6"/>
    <mergeCell ref="C7:D7"/>
    <mergeCell ref="C14:D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2002-03-22T13:12:24Z</dcterms:created>
  <dcterms:modified xsi:type="dcterms:W3CDTF">2003-01-07T05:28:54Z</dcterms:modified>
  <cp:category/>
  <cp:version/>
  <cp:contentType/>
  <cp:contentStatus/>
</cp:coreProperties>
</file>