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9高速自動車道交通量(2)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<sst xmlns="http://schemas.openxmlformats.org/spreadsheetml/2006/main" count="50" uniqueCount="33">
  <si>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台</t>
  </si>
  <si>
    <t>資料：県道路建設課</t>
  </si>
  <si>
    <t>年度</t>
  </si>
  <si>
    <t>　（２）区間別一日平均通過交通量</t>
  </si>
  <si>
    <t>７</t>
  </si>
  <si>
    <t>渋川伊香保～赤城</t>
  </si>
  <si>
    <t>加須</t>
  </si>
  <si>
    <t>～館林</t>
  </si>
  <si>
    <t>藤岡ＪＣＴ～藤岡</t>
  </si>
  <si>
    <t>本庄児玉　　～藤岡Ｊ</t>
  </si>
  <si>
    <t>藤岡Ｊ　　　～高崎</t>
  </si>
  <si>
    <t>高崎　　　　～前橋</t>
  </si>
  <si>
    <t>前橋　　　　～渋川伊香保</t>
  </si>
  <si>
    <t>赤城　　　　～沼田</t>
  </si>
  <si>
    <t>{</t>
  </si>
  <si>
    <t>}</t>
  </si>
  <si>
    <t>～羽生</t>
  </si>
  <si>
    <t>H4.3.21</t>
  </si>
  <si>
    <t>沼田　　　　～月夜野</t>
  </si>
  <si>
    <t>月夜野　　　～水上</t>
  </si>
  <si>
    <t>水上　　　　～湯沢</t>
  </si>
  <si>
    <t>館林　　　　～佐野藤岡</t>
  </si>
  <si>
    <t>藤岡　　　　～吉井</t>
  </si>
  <si>
    <t>吉井　　　　～富岡</t>
  </si>
  <si>
    <t>富岡　　　　～下仁田</t>
  </si>
  <si>
    <t>下仁田　　　～松井田妙義</t>
  </si>
  <si>
    <t>松井田妙義　～碓氷軽井沢</t>
  </si>
  <si>
    <t>碓氷軽井沢　～佐久</t>
  </si>
  <si>
    <t>119 高速自動車道交通量 （平成4～8年度）</t>
  </si>
  <si>
    <t>平成４年度</t>
  </si>
  <si>
    <t>５</t>
  </si>
  <si>
    <t>６</t>
  </si>
  <si>
    <t>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</si>
</sst>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/>
    </xf>
    <xf numFmtId="0" fontId="7" fillId="3" borderId="0" xfId="0" applyFont="1" applyFill="1" applyBorder="1" applyAlignment="1">
      <alignment horizontal="distributed" vertical="center" wrapText="1"/>
    </xf>
    <xf numFmtId="49" fontId="7" fillId="3" borderId="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4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7" fontId="6" fillId="0" borderId="14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2" width="11.375" style="1" customWidth="1"/>
    <col min="13" max="13" width="3.875" style="1" customWidth="1"/>
    <col min="14" max="14" width="1.37890625" style="1" customWidth="1"/>
    <col min="15" max="15" width="4.625" style="1" customWidth="1"/>
    <col min="16" max="16" width="1.37890625" style="1" customWidth="1"/>
    <col min="17" max="24" width="11.375" style="1" customWidth="1"/>
    <col min="25" max="16384" width="9.00390625" style="1" customWidth="1"/>
  </cols>
  <sheetData>
    <row r="1" spans="2:3" ht="14.25">
      <c r="B1" s="6" t="s">
        <v>28</v>
      </c>
      <c r="C1" s="6"/>
    </row>
    <row r="2" spans="2:16" ht="14.25" customHeight="1">
      <c r="B2" s="6" t="s">
        <v>3</v>
      </c>
      <c r="N2" s="16"/>
      <c r="O2" s="16"/>
      <c r="P2" s="16"/>
    </row>
    <row r="3" spans="2:24" s="4" customFormat="1" ht="6.75" customHeight="1">
      <c r="B3" s="21" t="s">
        <v>2</v>
      </c>
      <c r="C3" s="22"/>
      <c r="D3" s="29" t="s">
        <v>9</v>
      </c>
      <c r="E3" s="29" t="s">
        <v>10</v>
      </c>
      <c r="F3" s="29" t="s">
        <v>11</v>
      </c>
      <c r="G3" s="29" t="s">
        <v>12</v>
      </c>
      <c r="H3" s="29" t="s">
        <v>5</v>
      </c>
      <c r="I3" s="29" t="s">
        <v>13</v>
      </c>
      <c r="J3" s="29" t="s">
        <v>18</v>
      </c>
      <c r="K3" s="29" t="s">
        <v>19</v>
      </c>
      <c r="L3" s="29" t="s">
        <v>20</v>
      </c>
      <c r="M3" s="43" t="s">
        <v>6</v>
      </c>
      <c r="N3" s="38" t="s">
        <v>14</v>
      </c>
      <c r="O3" s="18" t="s">
        <v>17</v>
      </c>
      <c r="P3" s="39" t="s">
        <v>15</v>
      </c>
      <c r="Q3" s="29" t="s">
        <v>21</v>
      </c>
      <c r="R3" s="29" t="s">
        <v>8</v>
      </c>
      <c r="S3" s="29" t="s">
        <v>22</v>
      </c>
      <c r="T3" s="29" t="s">
        <v>23</v>
      </c>
      <c r="U3" s="29" t="s">
        <v>24</v>
      </c>
      <c r="V3" s="29" t="s">
        <v>25</v>
      </c>
      <c r="W3" s="29" t="s">
        <v>26</v>
      </c>
      <c r="X3" s="29" t="s">
        <v>27</v>
      </c>
    </row>
    <row r="4" spans="2:24" s="4" customFormat="1" ht="6.75" customHeight="1">
      <c r="B4" s="23"/>
      <c r="C4" s="24"/>
      <c r="D4" s="30"/>
      <c r="E4" s="30"/>
      <c r="F4" s="30"/>
      <c r="G4" s="30"/>
      <c r="H4" s="30"/>
      <c r="I4" s="30"/>
      <c r="J4" s="30"/>
      <c r="K4" s="30"/>
      <c r="L4" s="30"/>
      <c r="M4" s="44"/>
      <c r="N4" s="38"/>
      <c r="O4" s="17" t="s">
        <v>16</v>
      </c>
      <c r="P4" s="39"/>
      <c r="Q4" s="30"/>
      <c r="R4" s="30"/>
      <c r="S4" s="30"/>
      <c r="T4" s="30"/>
      <c r="U4" s="30"/>
      <c r="V4" s="30"/>
      <c r="W4" s="30"/>
      <c r="X4" s="30"/>
    </row>
    <row r="5" spans="2:24" s="4" customFormat="1" ht="12" customHeight="1">
      <c r="B5" s="25"/>
      <c r="C5" s="26"/>
      <c r="D5" s="31"/>
      <c r="E5" s="31"/>
      <c r="F5" s="31"/>
      <c r="G5" s="31"/>
      <c r="H5" s="31"/>
      <c r="I5" s="31"/>
      <c r="J5" s="31"/>
      <c r="K5" s="31"/>
      <c r="L5" s="31"/>
      <c r="M5" s="40" t="s">
        <v>7</v>
      </c>
      <c r="N5" s="41"/>
      <c r="O5" s="41"/>
      <c r="P5" s="42"/>
      <c r="Q5" s="31"/>
      <c r="R5" s="31"/>
      <c r="S5" s="31"/>
      <c r="T5" s="31"/>
      <c r="U5" s="31"/>
      <c r="V5" s="31"/>
      <c r="W5" s="31"/>
      <c r="X5" s="31"/>
    </row>
    <row r="6" spans="2:24" s="2" customFormat="1" ht="12" customHeight="1">
      <c r="B6" s="27"/>
      <c r="C6" s="28"/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45" t="s">
        <v>0</v>
      </c>
      <c r="N6" s="46"/>
      <c r="O6" s="46"/>
      <c r="P6" s="47"/>
      <c r="Q6" s="3" t="s">
        <v>0</v>
      </c>
      <c r="R6" s="3" t="s">
        <v>0</v>
      </c>
      <c r="S6" s="3" t="s">
        <v>0</v>
      </c>
      <c r="T6" s="3" t="s">
        <v>0</v>
      </c>
      <c r="U6" s="3" t="s">
        <v>0</v>
      </c>
      <c r="V6" s="3" t="s">
        <v>0</v>
      </c>
      <c r="W6" s="3" t="s">
        <v>0</v>
      </c>
      <c r="X6" s="3" t="s">
        <v>0</v>
      </c>
    </row>
    <row r="7" spans="2:24" s="2" customFormat="1" ht="12" customHeight="1">
      <c r="B7" s="19" t="s">
        <v>29</v>
      </c>
      <c r="C7" s="20"/>
      <c r="D7" s="13">
        <v>50671</v>
      </c>
      <c r="E7" s="13">
        <v>43220</v>
      </c>
      <c r="F7" s="13">
        <v>39820</v>
      </c>
      <c r="G7" s="13">
        <v>38790</v>
      </c>
      <c r="H7" s="13">
        <v>32454</v>
      </c>
      <c r="I7" s="13">
        <v>33189</v>
      </c>
      <c r="J7" s="13">
        <v>25997</v>
      </c>
      <c r="K7" s="13">
        <v>23228</v>
      </c>
      <c r="L7" s="13">
        <v>20066</v>
      </c>
      <c r="M7" s="32">
        <v>71937</v>
      </c>
      <c r="N7" s="33"/>
      <c r="O7" s="33"/>
      <c r="P7" s="34"/>
      <c r="Q7" s="13">
        <v>65436</v>
      </c>
      <c r="R7" s="13">
        <v>15913</v>
      </c>
      <c r="S7" s="13">
        <v>22251</v>
      </c>
      <c r="T7" s="13">
        <v>22767</v>
      </c>
      <c r="U7" s="13">
        <v>21248</v>
      </c>
      <c r="V7" s="13">
        <v>19641</v>
      </c>
      <c r="W7" s="13">
        <v>19254</v>
      </c>
      <c r="X7" s="13">
        <v>13732</v>
      </c>
    </row>
    <row r="8" spans="2:24" s="2" customFormat="1" ht="12" customHeight="1">
      <c r="B8" s="10" t="s">
        <v>30</v>
      </c>
      <c r="C8" s="11"/>
      <c r="D8" s="13">
        <v>54105</v>
      </c>
      <c r="E8" s="13">
        <v>42407</v>
      </c>
      <c r="F8" s="13">
        <v>38956</v>
      </c>
      <c r="G8" s="13">
        <v>37356</v>
      </c>
      <c r="H8" s="13">
        <v>30263</v>
      </c>
      <c r="I8" s="13">
        <v>30992</v>
      </c>
      <c r="J8" s="13">
        <v>24199</v>
      </c>
      <c r="K8" s="13">
        <v>22180</v>
      </c>
      <c r="L8" s="13">
        <v>19362</v>
      </c>
      <c r="M8" s="32">
        <v>72426</v>
      </c>
      <c r="N8" s="33"/>
      <c r="O8" s="33"/>
      <c r="P8" s="34"/>
      <c r="Q8" s="13">
        <v>65808</v>
      </c>
      <c r="R8" s="13">
        <v>25671</v>
      </c>
      <c r="S8" s="13">
        <v>19563</v>
      </c>
      <c r="T8" s="13">
        <v>19453</v>
      </c>
      <c r="U8" s="13">
        <v>17324</v>
      </c>
      <c r="V8" s="13">
        <v>14926</v>
      </c>
      <c r="W8" s="13">
        <v>13956</v>
      </c>
      <c r="X8" s="13">
        <v>9268</v>
      </c>
    </row>
    <row r="9" spans="2:24" s="2" customFormat="1" ht="12" customHeight="1">
      <c r="B9" s="10" t="s">
        <v>31</v>
      </c>
      <c r="C9" s="11"/>
      <c r="D9" s="13">
        <v>60101</v>
      </c>
      <c r="E9" s="13">
        <v>46519</v>
      </c>
      <c r="F9" s="13">
        <v>42194</v>
      </c>
      <c r="G9" s="13">
        <v>40221</v>
      </c>
      <c r="H9" s="13">
        <v>33269</v>
      </c>
      <c r="I9" s="13">
        <v>34056</v>
      </c>
      <c r="J9" s="13">
        <v>26354</v>
      </c>
      <c r="K9" s="13">
        <v>24040</v>
      </c>
      <c r="L9" s="13">
        <v>20532</v>
      </c>
      <c r="M9" s="32">
        <v>74354</v>
      </c>
      <c r="N9" s="33"/>
      <c r="O9" s="33"/>
      <c r="P9" s="34"/>
      <c r="Q9" s="13">
        <v>67445</v>
      </c>
      <c r="R9" s="13">
        <v>28946</v>
      </c>
      <c r="S9" s="13">
        <v>22329</v>
      </c>
      <c r="T9" s="13">
        <v>22175</v>
      </c>
      <c r="U9" s="13">
        <v>19703</v>
      </c>
      <c r="V9" s="13">
        <v>16860</v>
      </c>
      <c r="W9" s="13">
        <v>15933</v>
      </c>
      <c r="X9" s="13">
        <v>10816</v>
      </c>
    </row>
    <row r="10" spans="2:24" s="2" customFormat="1" ht="12" customHeight="1">
      <c r="B10" s="10" t="s">
        <v>4</v>
      </c>
      <c r="C10" s="11"/>
      <c r="D10" s="13">
        <v>62248</v>
      </c>
      <c r="E10" s="13">
        <v>47761</v>
      </c>
      <c r="F10" s="13">
        <v>42896</v>
      </c>
      <c r="G10" s="13">
        <v>40398</v>
      </c>
      <c r="H10" s="13">
        <v>33414</v>
      </c>
      <c r="I10" s="13">
        <v>34202</v>
      </c>
      <c r="J10" s="13">
        <v>26200</v>
      </c>
      <c r="K10" s="13">
        <v>24060</v>
      </c>
      <c r="L10" s="13">
        <v>20634</v>
      </c>
      <c r="M10" s="32">
        <v>74873</v>
      </c>
      <c r="N10" s="33"/>
      <c r="O10" s="33"/>
      <c r="P10" s="34"/>
      <c r="Q10" s="13">
        <v>67720</v>
      </c>
      <c r="R10" s="13">
        <v>30167</v>
      </c>
      <c r="S10" s="13">
        <v>23647</v>
      </c>
      <c r="T10" s="13">
        <v>23547</v>
      </c>
      <c r="U10" s="13">
        <v>20957</v>
      </c>
      <c r="V10" s="13">
        <v>17951</v>
      </c>
      <c r="W10" s="13">
        <v>17074</v>
      </c>
      <c r="X10" s="13">
        <v>11851</v>
      </c>
    </row>
    <row r="11" spans="2:24" s="5" customFormat="1" ht="12" customHeight="1">
      <c r="B11" s="15" t="s">
        <v>32</v>
      </c>
      <c r="C11" s="12"/>
      <c r="D11" s="14">
        <v>65773</v>
      </c>
      <c r="E11" s="14">
        <v>49527</v>
      </c>
      <c r="F11" s="14">
        <v>44151</v>
      </c>
      <c r="G11" s="14">
        <v>41225</v>
      </c>
      <c r="H11" s="14">
        <v>33946</v>
      </c>
      <c r="I11" s="14">
        <v>34841</v>
      </c>
      <c r="J11" s="14">
        <v>26618</v>
      </c>
      <c r="K11" s="14">
        <v>24382</v>
      </c>
      <c r="L11" s="14">
        <v>21010</v>
      </c>
      <c r="M11" s="35">
        <v>75899</v>
      </c>
      <c r="N11" s="36"/>
      <c r="O11" s="36"/>
      <c r="P11" s="37"/>
      <c r="Q11" s="14">
        <v>68518</v>
      </c>
      <c r="R11" s="14">
        <v>33263</v>
      </c>
      <c r="S11" s="14">
        <v>26498</v>
      </c>
      <c r="T11" s="14">
        <v>26444</v>
      </c>
      <c r="U11" s="14">
        <v>23621</v>
      </c>
      <c r="V11" s="14">
        <v>20514</v>
      </c>
      <c r="W11" s="14">
        <v>19906</v>
      </c>
      <c r="X11" s="14">
        <v>14599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</v>
      </c>
      <c r="C13" s="9"/>
    </row>
    <row r="14" spans="2:24" s="2" customFormat="1" ht="12" customHeight="1"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3" ht="14.25">
      <c r="B15" s="6"/>
      <c r="C15" s="6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30">
    <mergeCell ref="M9:P9"/>
    <mergeCell ref="M10:P10"/>
    <mergeCell ref="M11:P11"/>
    <mergeCell ref="N3:N4"/>
    <mergeCell ref="P3:P4"/>
    <mergeCell ref="M5:P5"/>
    <mergeCell ref="M3:M4"/>
    <mergeCell ref="M6:P6"/>
    <mergeCell ref="M7:P7"/>
    <mergeCell ref="M8:P8"/>
    <mergeCell ref="U3:U5"/>
    <mergeCell ref="V3:V5"/>
    <mergeCell ref="W3:W5"/>
    <mergeCell ref="X3:X5"/>
    <mergeCell ref="Q3:Q5"/>
    <mergeCell ref="R3:R5"/>
    <mergeCell ref="S3:S5"/>
    <mergeCell ref="T3:T5"/>
    <mergeCell ref="I3:I5"/>
    <mergeCell ref="J3:J5"/>
    <mergeCell ref="K3:K5"/>
    <mergeCell ref="L3:L5"/>
    <mergeCell ref="E3:E5"/>
    <mergeCell ref="F3:F5"/>
    <mergeCell ref="G3:G5"/>
    <mergeCell ref="H3:H5"/>
    <mergeCell ref="B7:C7"/>
    <mergeCell ref="B3:C5"/>
    <mergeCell ref="B6:C6"/>
    <mergeCell ref="D3:D5"/>
  </mergeCells>
  <dataValidations count="2">
    <dataValidation allowBlank="1" showInputMessage="1" showErrorMessage="1" imeMode="off" sqref="D7:X11"/>
    <dataValidation allowBlank="1" showInputMessage="1" showErrorMessage="1" imeMode="on" sqref="C8:C11 B7:C7 B1:B2 B7:B65536 A3:C6 D6 D3 E6 E3 F6 F3 G6 G3 H6 H3 I6 I3 J6 J3 K6 K3 L6 L3 X6 Q6 Q3 R6 R3 S6 S3 T6 T3 U6 U3 V6 V3 W6 W3 Y3:IV6 X3 M5:M6 M3 N5:N6 N3 O3:O6 P3 P5:P6"/>
  </dataValidation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53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2000-08-13T23:51:12Z</cp:lastPrinted>
  <dcterms:created xsi:type="dcterms:W3CDTF">1999-06-28T05:42:21Z</dcterms:created>
  <dcterms:modified xsi:type="dcterms:W3CDTF">2002-02-07T08:29:52Z</dcterms:modified>
  <cp:category/>
  <cp:version/>
  <cp:contentType/>
  <cp:contentStatus/>
</cp:coreProperties>
</file>