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9高速自動車道交通量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<sst xmlns="http://schemas.openxmlformats.org/spreadsheetml/2006/main" count="39" uniqueCount="30">
  <si>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台</t>
  </si>
  <si>
    <t>資料：県道路建設課</t>
  </si>
  <si>
    <t>本庄児玉</t>
  </si>
  <si>
    <t>～藤岡Ｊ</t>
  </si>
  <si>
    <t>年度</t>
  </si>
  <si>
    <t>藤岡Ｊ</t>
  </si>
  <si>
    <t>～高崎
I.Ｃ</t>
  </si>
  <si>
    <t>高崎</t>
  </si>
  <si>
    <t>～前橋</t>
  </si>
  <si>
    <t>前橋</t>
  </si>
  <si>
    <t>～渋川伊香保</t>
  </si>
  <si>
    <t>渋川伊香保</t>
  </si>
  <si>
    <t>～赤城</t>
  </si>
  <si>
    <t>赤城</t>
  </si>
  <si>
    <t>～沼田</t>
  </si>
  <si>
    <t>沼田</t>
  </si>
  <si>
    <t>～月夜野</t>
  </si>
  <si>
    <t>月夜野</t>
  </si>
  <si>
    <t>～水上</t>
  </si>
  <si>
    <t>水上</t>
  </si>
  <si>
    <t>～湯沢</t>
  </si>
  <si>
    <t>加須</t>
  </si>
  <si>
    <t>　（２）区間別一日平均通過交通量</t>
  </si>
  <si>
    <t>119 高速自動車道交通量 （平成元～５年度）</t>
  </si>
  <si>
    <t>平成元年度</t>
  </si>
  <si>
    <t>２</t>
  </si>
  <si>
    <t>３</t>
  </si>
  <si>
    <t>４</t>
  </si>
  <si>
    <t>５</t>
  </si>
  <si>
    <t>～佐野藤岡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</si>
</sst>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8" fontId="6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13" width="11.375" style="1" customWidth="1"/>
    <col min="14" max="16384" width="9.00390625" style="1" customWidth="1"/>
  </cols>
  <sheetData>
    <row r="1" spans="2:3" ht="14.25">
      <c r="B1" s="6" t="s">
        <v>23</v>
      </c>
      <c r="C1" s="6"/>
    </row>
    <row r="2" ht="14.25" customHeight="1">
      <c r="B2" s="6" t="s">
        <v>22</v>
      </c>
    </row>
    <row r="3" spans="2:13" s="4" customFormat="1" ht="12" customHeight="1">
      <c r="B3" s="21" t="s">
        <v>4</v>
      </c>
      <c r="C3" s="22"/>
      <c r="D3" s="13" t="s">
        <v>2</v>
      </c>
      <c r="E3" s="13" t="s">
        <v>5</v>
      </c>
      <c r="F3" s="13" t="s">
        <v>7</v>
      </c>
      <c r="G3" s="13" t="s">
        <v>9</v>
      </c>
      <c r="H3" s="13" t="s">
        <v>11</v>
      </c>
      <c r="I3" s="13" t="s">
        <v>13</v>
      </c>
      <c r="J3" s="13" t="s">
        <v>15</v>
      </c>
      <c r="K3" s="13" t="s">
        <v>17</v>
      </c>
      <c r="L3" s="13" t="s">
        <v>19</v>
      </c>
      <c r="M3" s="13" t="s">
        <v>21</v>
      </c>
    </row>
    <row r="4" spans="2:13" s="4" customFormat="1" ht="12" customHeight="1">
      <c r="B4" s="23"/>
      <c r="C4" s="24"/>
      <c r="D4" s="14" t="s">
        <v>3</v>
      </c>
      <c r="E4" s="15" t="s">
        <v>6</v>
      </c>
      <c r="F4" s="14" t="s">
        <v>8</v>
      </c>
      <c r="G4" s="14" t="s">
        <v>10</v>
      </c>
      <c r="H4" s="14" t="s">
        <v>12</v>
      </c>
      <c r="I4" s="14" t="s">
        <v>14</v>
      </c>
      <c r="J4" s="14" t="s">
        <v>16</v>
      </c>
      <c r="K4" s="14" t="s">
        <v>18</v>
      </c>
      <c r="L4" s="14" t="s">
        <v>20</v>
      </c>
      <c r="M4" s="14" t="s">
        <v>29</v>
      </c>
    </row>
    <row r="5" spans="2:13" s="2" customFormat="1" ht="12" customHeight="1">
      <c r="B5" s="25"/>
      <c r="C5" s="26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2:13" s="2" customFormat="1" ht="12" customHeight="1">
      <c r="B6" s="19" t="s">
        <v>24</v>
      </c>
      <c r="C6" s="20"/>
      <c r="D6" s="16">
        <v>44607</v>
      </c>
      <c r="E6" s="16">
        <v>37380</v>
      </c>
      <c r="F6" s="16">
        <v>31062</v>
      </c>
      <c r="G6" s="16">
        <v>32135</v>
      </c>
      <c r="H6" s="16">
        <v>26627</v>
      </c>
      <c r="I6" s="16">
        <v>26966</v>
      </c>
      <c r="J6" s="16">
        <v>21142</v>
      </c>
      <c r="K6" s="16">
        <v>18083</v>
      </c>
      <c r="L6" s="16">
        <v>15483</v>
      </c>
      <c r="M6" s="16">
        <v>56573</v>
      </c>
    </row>
    <row r="7" spans="2:13" s="2" customFormat="1" ht="12" customHeight="1">
      <c r="B7" s="10" t="s">
        <v>25</v>
      </c>
      <c r="C7" s="11"/>
      <c r="D7" s="16">
        <v>47864</v>
      </c>
      <c r="E7" s="16">
        <v>40402</v>
      </c>
      <c r="F7" s="16">
        <v>33948</v>
      </c>
      <c r="G7" s="16">
        <v>35024</v>
      </c>
      <c r="H7" s="16">
        <v>28908</v>
      </c>
      <c r="I7" s="16">
        <v>29321</v>
      </c>
      <c r="J7" s="16">
        <v>22735</v>
      </c>
      <c r="K7" s="16">
        <v>19523</v>
      </c>
      <c r="L7" s="16">
        <v>16732</v>
      </c>
      <c r="M7" s="16">
        <v>61456</v>
      </c>
    </row>
    <row r="8" spans="2:13" s="2" customFormat="1" ht="12" customHeight="1">
      <c r="B8" s="10" t="s">
        <v>26</v>
      </c>
      <c r="C8" s="11"/>
      <c r="D8" s="16">
        <v>49802</v>
      </c>
      <c r="E8" s="16">
        <v>42261</v>
      </c>
      <c r="F8" s="16">
        <v>36787</v>
      </c>
      <c r="G8" s="16">
        <v>37367</v>
      </c>
      <c r="H8" s="16">
        <v>31016</v>
      </c>
      <c r="I8" s="16">
        <v>31520</v>
      </c>
      <c r="J8" s="16">
        <v>25018</v>
      </c>
      <c r="K8" s="16">
        <v>22199</v>
      </c>
      <c r="L8" s="16">
        <v>19191</v>
      </c>
      <c r="M8" s="16">
        <v>64113</v>
      </c>
    </row>
    <row r="9" spans="2:13" s="2" customFormat="1" ht="12" customHeight="1">
      <c r="B9" s="10" t="s">
        <v>27</v>
      </c>
      <c r="C9" s="11"/>
      <c r="D9" s="16">
        <v>50671</v>
      </c>
      <c r="E9" s="16">
        <v>43220</v>
      </c>
      <c r="F9" s="16">
        <v>39820</v>
      </c>
      <c r="G9" s="16">
        <v>38790</v>
      </c>
      <c r="H9" s="16">
        <v>32454</v>
      </c>
      <c r="I9" s="16">
        <v>33189</v>
      </c>
      <c r="J9" s="16">
        <v>25997</v>
      </c>
      <c r="K9" s="16">
        <v>23228</v>
      </c>
      <c r="L9" s="16">
        <v>20066</v>
      </c>
      <c r="M9" s="16">
        <v>65136</v>
      </c>
    </row>
    <row r="10" spans="2:13" s="5" customFormat="1" ht="12" customHeight="1">
      <c r="B10" s="18" t="s">
        <v>28</v>
      </c>
      <c r="C10" s="12"/>
      <c r="D10" s="17">
        <v>54105</v>
      </c>
      <c r="E10" s="17">
        <v>42407</v>
      </c>
      <c r="F10" s="17">
        <v>38956</v>
      </c>
      <c r="G10" s="17">
        <v>37356</v>
      </c>
      <c r="H10" s="17">
        <v>30263</v>
      </c>
      <c r="I10" s="16">
        <v>30992</v>
      </c>
      <c r="J10" s="17">
        <v>24199</v>
      </c>
      <c r="K10" s="17">
        <v>22180</v>
      </c>
      <c r="L10" s="17">
        <v>19362</v>
      </c>
      <c r="M10" s="17">
        <v>65808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13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3">
    <mergeCell ref="B6:C6"/>
    <mergeCell ref="B3:C4"/>
    <mergeCell ref="B5:C5"/>
  </mergeCells>
  <dataValidations count="2">
    <dataValidation allowBlank="1" showInputMessage="1" showErrorMessage="1" imeMode="off" sqref="D6:M9 I10"/>
    <dataValidation allowBlank="1" showInputMessage="1" showErrorMessage="1" imeMode="on" sqref="C7:C10 B6:C6 B6:B65536 A3:IV5 B1:B2"/>
  </dataValidation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53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2000-08-13T23:51:12Z</cp:lastPrinted>
  <dcterms:created xsi:type="dcterms:W3CDTF">1999-06-28T05:42:21Z</dcterms:created>
  <dcterms:modified xsi:type="dcterms:W3CDTF">2002-02-05T09:06:04Z</dcterms:modified>
  <cp:category/>
  <cp:version/>
  <cp:contentType/>
  <cp:contentStatus/>
</cp:coreProperties>
</file>