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0" yWindow="165" windowWidth="8010" windowHeight="8790" firstSheet="1" activeTab="1"/>
  </bookViews>
  <sheets>
    <sheet name="高速自動車道交通量(インターチェンジ別一日平均出入)" sheetId="1" r:id="rId1"/>
    <sheet name="高速自動車道交通量(区間別一日平均通過交通量)" sheetId="2" r:id="rId2"/>
  </sheets>
  <definedNames>
    <definedName name="_xlnm.Print_Area" localSheetId="0">'高速自動車道交通量(インターチェンジ別一日平均出入)'!$A$1:$T$12</definedName>
  </definedNames>
  <calcPr fullCalcOnLoad="1"/>
</workbook>
</file>

<file path=xl/sharedStrings.xml><?xml version="1.0" encoding="utf-8"?>
<sst xmlns="http://schemas.openxmlformats.org/spreadsheetml/2006/main" count="144" uniqueCount="77">
  <si>
    <t>台</t>
  </si>
  <si>
    <t>年度</t>
  </si>
  <si>
    <t>前橋</t>
  </si>
  <si>
    <t>藤岡</t>
  </si>
  <si>
    <t>高崎</t>
  </si>
  <si>
    <t>渋川伊香保</t>
  </si>
  <si>
    <t>沼田</t>
  </si>
  <si>
    <t>月夜野</t>
  </si>
  <si>
    <t>水上</t>
  </si>
  <si>
    <t>館林</t>
  </si>
  <si>
    <t>吉井</t>
  </si>
  <si>
    <t>富岡</t>
  </si>
  <si>
    <t>下仁田</t>
  </si>
  <si>
    <t>松井田妙義</t>
  </si>
  <si>
    <t>碓氷軽井沢</t>
  </si>
  <si>
    <t>赤城</t>
  </si>
  <si>
    <t>Ｉ.Ｃ</t>
  </si>
  <si>
    <t>Ｉ.Ｃ</t>
  </si>
  <si>
    <t>昭　　和　Ｉ.Ｃ</t>
  </si>
  <si>
    <t>(H10.3.26供用開始)</t>
  </si>
  <si>
    <t>　（１）インターチェンジ別一日平均出入交通量</t>
  </si>
  <si>
    <t>前橋南</t>
  </si>
  <si>
    <t>駒形</t>
  </si>
  <si>
    <t>伊勢崎</t>
  </si>
  <si>
    <t>高崎ＪＣＴ</t>
  </si>
  <si>
    <t>前橋南</t>
  </si>
  <si>
    <t>～前橋南</t>
  </si>
  <si>
    <t>～駒形</t>
  </si>
  <si>
    <t>～伊勢崎</t>
  </si>
  <si>
    <t>　（２）区間別一日平均通過交通量</t>
  </si>
  <si>
    <t>年度</t>
  </si>
  <si>
    <t>本庄児玉</t>
  </si>
  <si>
    <t>高崎</t>
  </si>
  <si>
    <t>前橋</t>
  </si>
  <si>
    <t>渋川伊香保</t>
  </si>
  <si>
    <t>赤城</t>
  </si>
  <si>
    <t>昭和</t>
  </si>
  <si>
    <t>沼田</t>
  </si>
  <si>
    <t>月夜野</t>
  </si>
  <si>
    <t>水上</t>
  </si>
  <si>
    <t>加須</t>
  </si>
  <si>
    <t>館林</t>
  </si>
  <si>
    <t>藤岡ＪＣＴ</t>
  </si>
  <si>
    <t>藤岡</t>
  </si>
  <si>
    <t>吉井</t>
  </si>
  <si>
    <t>富岡</t>
  </si>
  <si>
    <t>下仁田</t>
  </si>
  <si>
    <t>松井田妙義</t>
  </si>
  <si>
    <t>碓氷軽井沢</t>
  </si>
  <si>
    <t>～前橋</t>
  </si>
  <si>
    <t>～渋川伊香保</t>
  </si>
  <si>
    <t>～赤城</t>
  </si>
  <si>
    <t>～沼田</t>
  </si>
  <si>
    <t>～昭和</t>
  </si>
  <si>
    <t>～月夜野</t>
  </si>
  <si>
    <t>～水上</t>
  </si>
  <si>
    <t>～湯沢</t>
  </si>
  <si>
    <t>～館林</t>
  </si>
  <si>
    <t>～佐野藤岡</t>
  </si>
  <si>
    <t>～藤岡</t>
  </si>
  <si>
    <t>～吉井</t>
  </si>
  <si>
    <t>～富岡</t>
  </si>
  <si>
    <t>～下仁田</t>
  </si>
  <si>
    <t>～松井田妙義</t>
  </si>
  <si>
    <t>～碓氷軽井沢</t>
  </si>
  <si>
    <t>～佐久</t>
  </si>
  <si>
    <t>台</t>
  </si>
  <si>
    <t>資料：県道路整備課</t>
  </si>
  <si>
    <t>１５－７ 高速自動車道交通量 （平成11～15年度）</t>
  </si>
  <si>
    <t>平成11年度</t>
  </si>
  <si>
    <t>12</t>
  </si>
  <si>
    <t>13</t>
  </si>
  <si>
    <t>14</t>
  </si>
  <si>
    <t>15</t>
  </si>
  <si>
    <t>-</t>
  </si>
  <si>
    <t>～高崎</t>
  </si>
  <si>
    <t>～藤岡ＪＣＴ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</si>
</sst>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center" vertical="center" wrapText="1"/>
    </xf>
    <xf numFmtId="180" fontId="3" fillId="0" borderId="1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80" fontId="6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38" fontId="3" fillId="0" borderId="1" xfId="16" applyFont="1" applyBorder="1" applyAlignment="1">
      <alignment vertical="top" wrapText="1"/>
    </xf>
    <xf numFmtId="177" fontId="3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top" wrapText="1"/>
    </xf>
    <xf numFmtId="38" fontId="6" fillId="0" borderId="1" xfId="16" applyFont="1" applyBorder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/>
    </xf>
    <xf numFmtId="180" fontId="3" fillId="0" borderId="1" xfId="0" applyNumberFormat="1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top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zoomScale="115" zoomScaleNormal="115" zoomScaleSheetLayoutView="115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2.875" style="6" customWidth="1"/>
    <col min="3" max="7" width="14.125" style="1" customWidth="1"/>
    <col min="8" max="8" width="14.625" style="1" customWidth="1"/>
    <col min="9" max="20" width="14.125" style="1" customWidth="1"/>
    <col min="21" max="16384" width="9.00390625" style="1" customWidth="1"/>
  </cols>
  <sheetData>
    <row r="1" ht="14.25">
      <c r="B1" s="5" t="s">
        <v>68</v>
      </c>
    </row>
    <row r="2" ht="14.25" customHeight="1">
      <c r="B2" s="5" t="s">
        <v>20</v>
      </c>
    </row>
    <row r="3" spans="2:20" s="4" customFormat="1" ht="12" customHeight="1">
      <c r="B3" s="28" t="s">
        <v>1</v>
      </c>
      <c r="C3" s="11" t="s">
        <v>3</v>
      </c>
      <c r="D3" s="11" t="s">
        <v>4</v>
      </c>
      <c r="E3" s="11" t="s">
        <v>2</v>
      </c>
      <c r="F3" s="11" t="s">
        <v>5</v>
      </c>
      <c r="G3" s="11" t="s">
        <v>15</v>
      </c>
      <c r="H3" s="9" t="s">
        <v>18</v>
      </c>
      <c r="I3" s="11" t="s">
        <v>6</v>
      </c>
      <c r="J3" s="11" t="s">
        <v>7</v>
      </c>
      <c r="K3" s="11" t="s">
        <v>8</v>
      </c>
      <c r="L3" s="11" t="s">
        <v>9</v>
      </c>
      <c r="M3" s="11" t="s">
        <v>10</v>
      </c>
      <c r="N3" s="11" t="s">
        <v>11</v>
      </c>
      <c r="O3" s="11" t="s">
        <v>12</v>
      </c>
      <c r="P3" s="11" t="s">
        <v>13</v>
      </c>
      <c r="Q3" s="11" t="s">
        <v>14</v>
      </c>
      <c r="R3" s="11" t="s">
        <v>21</v>
      </c>
      <c r="S3" s="11" t="s">
        <v>22</v>
      </c>
      <c r="T3" s="11" t="s">
        <v>23</v>
      </c>
    </row>
    <row r="4" spans="2:20" s="4" customFormat="1" ht="12" customHeight="1">
      <c r="B4" s="29"/>
      <c r="C4" s="10" t="s">
        <v>16</v>
      </c>
      <c r="D4" s="10" t="s">
        <v>16</v>
      </c>
      <c r="E4" s="10" t="s">
        <v>16</v>
      </c>
      <c r="F4" s="10" t="s">
        <v>16</v>
      </c>
      <c r="G4" s="10" t="s">
        <v>17</v>
      </c>
      <c r="H4" s="12" t="s">
        <v>19</v>
      </c>
      <c r="I4" s="10" t="s">
        <v>17</v>
      </c>
      <c r="J4" s="10" t="s">
        <v>17</v>
      </c>
      <c r="K4" s="10" t="s">
        <v>17</v>
      </c>
      <c r="L4" s="10" t="s">
        <v>17</v>
      </c>
      <c r="M4" s="10" t="s">
        <v>17</v>
      </c>
      <c r="N4" s="10" t="s">
        <v>17</v>
      </c>
      <c r="O4" s="10" t="s">
        <v>17</v>
      </c>
      <c r="P4" s="10" t="s">
        <v>17</v>
      </c>
      <c r="Q4" s="10" t="s">
        <v>17</v>
      </c>
      <c r="R4" s="10" t="s">
        <v>17</v>
      </c>
      <c r="S4" s="10" t="s">
        <v>17</v>
      </c>
      <c r="T4" s="10" t="s">
        <v>17</v>
      </c>
    </row>
    <row r="5" spans="2:20" s="2" customFormat="1" ht="12" customHeight="1">
      <c r="B5" s="24"/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3" t="s">
        <v>0</v>
      </c>
      <c r="S5" s="3" t="s">
        <v>0</v>
      </c>
      <c r="T5" s="3" t="s">
        <v>0</v>
      </c>
    </row>
    <row r="6" spans="2:20" s="2" customFormat="1" ht="12" customHeight="1">
      <c r="B6" s="23" t="s">
        <v>69</v>
      </c>
      <c r="C6" s="13">
        <v>10696</v>
      </c>
      <c r="D6" s="13">
        <v>15144</v>
      </c>
      <c r="E6" s="13">
        <v>16738</v>
      </c>
      <c r="F6" s="13">
        <v>14650</v>
      </c>
      <c r="G6" s="13">
        <v>3409</v>
      </c>
      <c r="H6" s="13">
        <v>1878</v>
      </c>
      <c r="I6" s="13">
        <v>10452</v>
      </c>
      <c r="J6" s="13">
        <v>5307</v>
      </c>
      <c r="K6" s="13">
        <v>3788</v>
      </c>
      <c r="L6" s="13">
        <v>12403</v>
      </c>
      <c r="M6" s="13">
        <v>3246</v>
      </c>
      <c r="N6" s="13">
        <v>3986</v>
      </c>
      <c r="O6" s="13">
        <v>3550</v>
      </c>
      <c r="P6" s="13">
        <v>3774</v>
      </c>
      <c r="Q6" s="13">
        <v>5741</v>
      </c>
      <c r="R6" s="26" t="s">
        <v>74</v>
      </c>
      <c r="S6" s="26" t="s">
        <v>74</v>
      </c>
      <c r="T6" s="26" t="s">
        <v>74</v>
      </c>
    </row>
    <row r="7" spans="2:20" s="2" customFormat="1" ht="12" customHeight="1">
      <c r="B7" s="22" t="s">
        <v>70</v>
      </c>
      <c r="C7" s="13">
        <v>10969</v>
      </c>
      <c r="D7" s="13">
        <v>15309</v>
      </c>
      <c r="E7" s="13">
        <v>16532</v>
      </c>
      <c r="F7" s="13">
        <v>14536</v>
      </c>
      <c r="G7" s="13">
        <v>3305</v>
      </c>
      <c r="H7" s="13">
        <v>2039</v>
      </c>
      <c r="I7" s="13">
        <v>10241</v>
      </c>
      <c r="J7" s="13">
        <v>5196</v>
      </c>
      <c r="K7" s="13">
        <v>3558</v>
      </c>
      <c r="L7" s="13">
        <v>12594</v>
      </c>
      <c r="M7" s="13">
        <v>3125</v>
      </c>
      <c r="N7" s="13">
        <v>3849</v>
      </c>
      <c r="O7" s="13">
        <v>3444</v>
      </c>
      <c r="P7" s="13">
        <v>3710</v>
      </c>
      <c r="Q7" s="13">
        <v>5984</v>
      </c>
      <c r="R7" s="13">
        <v>1851</v>
      </c>
      <c r="S7" s="13">
        <v>2707</v>
      </c>
      <c r="T7" s="13">
        <v>5397</v>
      </c>
    </row>
    <row r="8" spans="2:20" s="2" customFormat="1" ht="12" customHeight="1">
      <c r="B8" s="22" t="s">
        <v>71</v>
      </c>
      <c r="C8" s="13">
        <v>11492</v>
      </c>
      <c r="D8" s="13">
        <v>13850</v>
      </c>
      <c r="E8" s="13">
        <v>17445</v>
      </c>
      <c r="F8" s="13">
        <v>15200</v>
      </c>
      <c r="G8" s="13">
        <v>2994</v>
      </c>
      <c r="H8" s="13">
        <v>2154</v>
      </c>
      <c r="I8" s="13">
        <v>10068</v>
      </c>
      <c r="J8" s="13">
        <v>5279</v>
      </c>
      <c r="K8" s="13">
        <v>3539</v>
      </c>
      <c r="L8" s="13">
        <v>12489</v>
      </c>
      <c r="M8" s="13">
        <v>3269</v>
      </c>
      <c r="N8" s="13">
        <v>4168</v>
      </c>
      <c r="O8" s="13">
        <v>3587</v>
      </c>
      <c r="P8" s="13">
        <v>3854</v>
      </c>
      <c r="Q8" s="13">
        <v>6322</v>
      </c>
      <c r="R8" s="13">
        <v>2760</v>
      </c>
      <c r="S8" s="13">
        <v>4701</v>
      </c>
      <c r="T8" s="13">
        <v>9602</v>
      </c>
    </row>
    <row r="9" spans="2:20" s="2" customFormat="1" ht="12" customHeight="1">
      <c r="B9" s="22" t="s">
        <v>72</v>
      </c>
      <c r="C9" s="13">
        <v>11466</v>
      </c>
      <c r="D9" s="13">
        <v>13773</v>
      </c>
      <c r="E9" s="13">
        <v>17417</v>
      </c>
      <c r="F9" s="13">
        <v>14961</v>
      </c>
      <c r="G9" s="13">
        <v>2849</v>
      </c>
      <c r="H9" s="13">
        <v>2169</v>
      </c>
      <c r="I9" s="13">
        <v>9757</v>
      </c>
      <c r="J9" s="13">
        <v>5097</v>
      </c>
      <c r="K9" s="13">
        <v>3371</v>
      </c>
      <c r="L9" s="13">
        <v>12181</v>
      </c>
      <c r="M9" s="13">
        <v>3257</v>
      </c>
      <c r="N9" s="13">
        <v>4228</v>
      </c>
      <c r="O9" s="13">
        <v>3483</v>
      </c>
      <c r="P9" s="13">
        <v>3789</v>
      </c>
      <c r="Q9" s="13">
        <v>6004</v>
      </c>
      <c r="R9" s="13">
        <v>3262</v>
      </c>
      <c r="S9" s="13">
        <v>5359</v>
      </c>
      <c r="T9" s="13">
        <v>12017</v>
      </c>
    </row>
    <row r="10" spans="1:20" s="16" customFormat="1" ht="12" customHeight="1">
      <c r="A10" s="14"/>
      <c r="B10" s="25" t="s">
        <v>73</v>
      </c>
      <c r="C10" s="15">
        <v>11523</v>
      </c>
      <c r="D10" s="15">
        <v>13743</v>
      </c>
      <c r="E10" s="15">
        <v>17491</v>
      </c>
      <c r="F10" s="15">
        <v>14759</v>
      </c>
      <c r="G10" s="15">
        <v>2785</v>
      </c>
      <c r="H10" s="15">
        <v>2175</v>
      </c>
      <c r="I10" s="15">
        <v>9306</v>
      </c>
      <c r="J10" s="15">
        <v>4999</v>
      </c>
      <c r="K10" s="15">
        <v>3223</v>
      </c>
      <c r="L10" s="15">
        <v>12335</v>
      </c>
      <c r="M10" s="15">
        <v>3300</v>
      </c>
      <c r="N10" s="15">
        <v>4332</v>
      </c>
      <c r="O10" s="15">
        <v>3496</v>
      </c>
      <c r="P10" s="15">
        <v>3828</v>
      </c>
      <c r="Q10" s="15">
        <v>5712</v>
      </c>
      <c r="R10" s="15">
        <v>3547</v>
      </c>
      <c r="S10" s="15">
        <v>5777</v>
      </c>
      <c r="T10" s="15">
        <v>13462</v>
      </c>
    </row>
    <row r="11" s="2" customFormat="1" ht="12" customHeight="1">
      <c r="B11" s="7"/>
    </row>
    <row r="12" s="2" customFormat="1" ht="12" customHeight="1">
      <c r="B12" s="8" t="s">
        <v>67</v>
      </c>
    </row>
    <row r="13" spans="2:20" s="2" customFormat="1" ht="12" customHeight="1"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">
    <mergeCell ref="B3:B4"/>
  </mergeCells>
  <dataValidations count="1">
    <dataValidation allowBlank="1" showInputMessage="1" showErrorMessage="1" imeMode="on" sqref="C3:T3 B6:B65536 B1:B4 A5:IV5"/>
  </dataValidations>
  <printOptions horizontalCentered="1"/>
  <pageMargins left="0.1968503937007874" right="0.1968503937007874" top="0.984251968503937" bottom="0.984251968503937" header="0.5118110236220472" footer="0.5118110236220472"/>
  <pageSetup horizontalDpi="400" verticalDpi="400" orientation="landscape" paperSize="9" scale="48" r:id="rId1"/>
  <headerFooter alignWithMargins="0">
    <oddHeader>&amp;L&amp;F</oddHeader>
  </headerFooter>
  <ignoredErrors>
    <ignoredError sqref="B7:B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3"/>
  <sheetViews>
    <sheetView tabSelected="1" zoomScale="115" zoomScaleNormal="115" zoomScaleSheetLayoutView="115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4" sqref="C4"/>
    </sheetView>
  </sheetViews>
  <sheetFormatPr defaultColWidth="9.00390625" defaultRowHeight="13.5"/>
  <cols>
    <col min="1" max="1" width="2.625" style="1" customWidth="1"/>
    <col min="2" max="2" width="14.375" style="6" customWidth="1"/>
    <col min="3" max="24" width="11.375" style="1" customWidth="1"/>
    <col min="25" max="16384" width="9.00390625" style="1" customWidth="1"/>
  </cols>
  <sheetData>
    <row r="1" ht="14.25">
      <c r="B1" s="5" t="s">
        <v>68</v>
      </c>
    </row>
    <row r="2" ht="14.25" customHeight="1">
      <c r="B2" s="5" t="s">
        <v>29</v>
      </c>
    </row>
    <row r="3" spans="2:24" s="4" customFormat="1" ht="12" customHeight="1">
      <c r="B3" s="28" t="s">
        <v>30</v>
      </c>
      <c r="C3" s="30" t="s">
        <v>31</v>
      </c>
      <c r="D3" s="30" t="s">
        <v>42</v>
      </c>
      <c r="E3" s="30" t="s">
        <v>32</v>
      </c>
      <c r="F3" s="30" t="s">
        <v>33</v>
      </c>
      <c r="G3" s="30" t="s">
        <v>34</v>
      </c>
      <c r="H3" s="30" t="s">
        <v>35</v>
      </c>
      <c r="I3" s="30" t="s">
        <v>36</v>
      </c>
      <c r="J3" s="30" t="s">
        <v>37</v>
      </c>
      <c r="K3" s="30" t="s">
        <v>38</v>
      </c>
      <c r="L3" s="30" t="s">
        <v>39</v>
      </c>
      <c r="M3" s="30" t="s">
        <v>40</v>
      </c>
      <c r="N3" s="30" t="s">
        <v>41</v>
      </c>
      <c r="O3" s="30" t="s">
        <v>42</v>
      </c>
      <c r="P3" s="30" t="s">
        <v>43</v>
      </c>
      <c r="Q3" s="30" t="s">
        <v>44</v>
      </c>
      <c r="R3" s="30" t="s">
        <v>45</v>
      </c>
      <c r="S3" s="30" t="s">
        <v>46</v>
      </c>
      <c r="T3" s="30" t="s">
        <v>47</v>
      </c>
      <c r="U3" s="30" t="s">
        <v>48</v>
      </c>
      <c r="V3" s="30" t="s">
        <v>24</v>
      </c>
      <c r="W3" s="30" t="s">
        <v>25</v>
      </c>
      <c r="X3" s="30" t="s">
        <v>22</v>
      </c>
    </row>
    <row r="4" spans="2:24" s="4" customFormat="1" ht="12" customHeight="1">
      <c r="B4" s="29"/>
      <c r="C4" s="12" t="s">
        <v>76</v>
      </c>
      <c r="D4" s="31" t="s">
        <v>75</v>
      </c>
      <c r="E4" s="12" t="s">
        <v>49</v>
      </c>
      <c r="F4" s="12" t="s">
        <v>50</v>
      </c>
      <c r="G4" s="12" t="s">
        <v>51</v>
      </c>
      <c r="H4" s="12" t="s">
        <v>53</v>
      </c>
      <c r="I4" s="12" t="s">
        <v>52</v>
      </c>
      <c r="J4" s="12" t="s">
        <v>54</v>
      </c>
      <c r="K4" s="12" t="s">
        <v>55</v>
      </c>
      <c r="L4" s="12" t="s">
        <v>56</v>
      </c>
      <c r="M4" s="12" t="s">
        <v>57</v>
      </c>
      <c r="N4" s="12" t="s">
        <v>58</v>
      </c>
      <c r="O4" s="12" t="s">
        <v>59</v>
      </c>
      <c r="P4" s="12" t="s">
        <v>60</v>
      </c>
      <c r="Q4" s="12" t="s">
        <v>61</v>
      </c>
      <c r="R4" s="12" t="s">
        <v>62</v>
      </c>
      <c r="S4" s="12" t="s">
        <v>63</v>
      </c>
      <c r="T4" s="12" t="s">
        <v>64</v>
      </c>
      <c r="U4" s="12" t="s">
        <v>65</v>
      </c>
      <c r="V4" s="12" t="s">
        <v>26</v>
      </c>
      <c r="W4" s="12" t="s">
        <v>27</v>
      </c>
      <c r="X4" s="12" t="s">
        <v>28</v>
      </c>
    </row>
    <row r="5" spans="2:24" s="2" customFormat="1" ht="12" customHeight="1">
      <c r="B5" s="24"/>
      <c r="C5" s="3" t="s">
        <v>66</v>
      </c>
      <c r="D5" s="3" t="s">
        <v>66</v>
      </c>
      <c r="E5" s="3" t="s">
        <v>66</v>
      </c>
      <c r="F5" s="3" t="s">
        <v>66</v>
      </c>
      <c r="G5" s="3" t="s">
        <v>66</v>
      </c>
      <c r="H5" s="3" t="s">
        <v>66</v>
      </c>
      <c r="I5" s="3" t="s">
        <v>66</v>
      </c>
      <c r="J5" s="3" t="s">
        <v>66</v>
      </c>
      <c r="K5" s="3" t="s">
        <v>66</v>
      </c>
      <c r="L5" s="3" t="s">
        <v>66</v>
      </c>
      <c r="M5" s="3" t="s">
        <v>66</v>
      </c>
      <c r="N5" s="3" t="s">
        <v>66</v>
      </c>
      <c r="O5" s="3" t="s">
        <v>66</v>
      </c>
      <c r="P5" s="3" t="s">
        <v>66</v>
      </c>
      <c r="Q5" s="3" t="s">
        <v>66</v>
      </c>
      <c r="R5" s="3" t="s">
        <v>66</v>
      </c>
      <c r="S5" s="3" t="s">
        <v>66</v>
      </c>
      <c r="T5" s="3" t="s">
        <v>66</v>
      </c>
      <c r="U5" s="3" t="s">
        <v>66</v>
      </c>
      <c r="V5" s="3" t="s">
        <v>66</v>
      </c>
      <c r="W5" s="3" t="s">
        <v>66</v>
      </c>
      <c r="X5" s="3" t="s">
        <v>66</v>
      </c>
    </row>
    <row r="6" spans="2:24" s="2" customFormat="1" ht="12" customHeight="1">
      <c r="B6" s="23" t="s">
        <v>69</v>
      </c>
      <c r="C6" s="17">
        <v>64185</v>
      </c>
      <c r="D6" s="17">
        <v>46263</v>
      </c>
      <c r="E6" s="17">
        <v>40342</v>
      </c>
      <c r="F6" s="17">
        <v>36908</v>
      </c>
      <c r="G6" s="17">
        <v>30091</v>
      </c>
      <c r="H6" s="17">
        <v>31340</v>
      </c>
      <c r="I6" s="17">
        <v>29808</v>
      </c>
      <c r="J6" s="17">
        <v>22468</v>
      </c>
      <c r="K6" s="17">
        <v>20622</v>
      </c>
      <c r="L6" s="17">
        <v>17959</v>
      </c>
      <c r="M6" s="17">
        <v>72188</v>
      </c>
      <c r="N6" s="17">
        <v>64696</v>
      </c>
      <c r="O6" s="17">
        <v>34250</v>
      </c>
      <c r="P6" s="17">
        <v>27447</v>
      </c>
      <c r="Q6" s="17">
        <v>26789</v>
      </c>
      <c r="R6" s="17">
        <v>23882</v>
      </c>
      <c r="S6" s="17">
        <v>21552</v>
      </c>
      <c r="T6" s="17">
        <v>21408</v>
      </c>
      <c r="U6" s="17">
        <v>16751</v>
      </c>
      <c r="V6" s="27" t="s">
        <v>74</v>
      </c>
      <c r="W6" s="27" t="s">
        <v>74</v>
      </c>
      <c r="X6" s="27" t="s">
        <v>74</v>
      </c>
    </row>
    <row r="7" spans="2:24" s="2" customFormat="1" ht="12" customHeight="1">
      <c r="B7" s="22" t="s">
        <v>70</v>
      </c>
      <c r="C7" s="17">
        <v>64456</v>
      </c>
      <c r="D7" s="17">
        <v>45203</v>
      </c>
      <c r="E7" s="17">
        <v>38967</v>
      </c>
      <c r="F7" s="17">
        <v>35265</v>
      </c>
      <c r="G7" s="17">
        <v>28656</v>
      </c>
      <c r="H7" s="17">
        <v>29713</v>
      </c>
      <c r="I7" s="17">
        <v>28326</v>
      </c>
      <c r="J7" s="17">
        <v>20839</v>
      </c>
      <c r="K7" s="17">
        <v>19225</v>
      </c>
      <c r="L7" s="17">
        <v>16726</v>
      </c>
      <c r="M7" s="17">
        <v>72609</v>
      </c>
      <c r="N7" s="17">
        <v>65296</v>
      </c>
      <c r="O7" s="17">
        <v>36252</v>
      </c>
      <c r="P7" s="17">
        <v>29415</v>
      </c>
      <c r="Q7" s="17">
        <v>29115</v>
      </c>
      <c r="R7" s="17">
        <v>26342</v>
      </c>
      <c r="S7" s="17">
        <v>23515</v>
      </c>
      <c r="T7" s="17">
        <v>23520</v>
      </c>
      <c r="U7" s="17">
        <v>18422</v>
      </c>
      <c r="V7" s="17">
        <v>6811</v>
      </c>
      <c r="W7" s="17">
        <v>6852</v>
      </c>
      <c r="X7" s="17">
        <v>5397</v>
      </c>
    </row>
    <row r="8" spans="2:24" s="2" customFormat="1" ht="12" customHeight="1">
      <c r="B8" s="22" t="s">
        <v>71</v>
      </c>
      <c r="C8" s="17">
        <v>65222</v>
      </c>
      <c r="D8" s="18">
        <v>48833</v>
      </c>
      <c r="E8" s="17">
        <v>42141</v>
      </c>
      <c r="F8" s="17">
        <v>36740</v>
      </c>
      <c r="G8" s="17">
        <v>29058</v>
      </c>
      <c r="H8" s="17">
        <v>30003</v>
      </c>
      <c r="I8" s="17">
        <v>28175</v>
      </c>
      <c r="J8" s="17">
        <v>20881</v>
      </c>
      <c r="K8" s="17">
        <v>19232</v>
      </c>
      <c r="L8" s="17">
        <v>16732</v>
      </c>
      <c r="M8" s="17">
        <v>71866</v>
      </c>
      <c r="N8" s="17">
        <v>64624</v>
      </c>
      <c r="O8" s="17">
        <v>38442</v>
      </c>
      <c r="P8" s="17">
        <v>30589</v>
      </c>
      <c r="Q8" s="17">
        <v>30066</v>
      </c>
      <c r="R8" s="17">
        <v>26991</v>
      </c>
      <c r="S8" s="17">
        <v>24009</v>
      </c>
      <c r="T8" s="17">
        <v>23763</v>
      </c>
      <c r="U8" s="17">
        <v>18413</v>
      </c>
      <c r="V8" s="17">
        <v>15113</v>
      </c>
      <c r="W8" s="17">
        <v>13578</v>
      </c>
      <c r="X8" s="17">
        <v>9602</v>
      </c>
    </row>
    <row r="9" spans="2:24" s="2" customFormat="1" ht="12" customHeight="1">
      <c r="B9" s="22" t="s">
        <v>72</v>
      </c>
      <c r="C9" s="17">
        <v>64504</v>
      </c>
      <c r="D9" s="18">
        <v>48956</v>
      </c>
      <c r="E9" s="17">
        <v>42062</v>
      </c>
      <c r="F9" s="17">
        <v>35871</v>
      </c>
      <c r="G9" s="17">
        <v>28317</v>
      </c>
      <c r="H9" s="17">
        <v>29227</v>
      </c>
      <c r="I9" s="17">
        <v>27374</v>
      </c>
      <c r="J9" s="17">
        <v>20211</v>
      </c>
      <c r="K9" s="17">
        <v>18728</v>
      </c>
      <c r="L9" s="17">
        <v>16361</v>
      </c>
      <c r="M9" s="17">
        <v>70628</v>
      </c>
      <c r="N9" s="17">
        <v>63506</v>
      </c>
      <c r="O9" s="17">
        <v>38525</v>
      </c>
      <c r="P9" s="17">
        <v>30616</v>
      </c>
      <c r="Q9" s="17">
        <v>29970</v>
      </c>
      <c r="R9" s="17">
        <v>26770</v>
      </c>
      <c r="S9" s="17">
        <v>23910</v>
      </c>
      <c r="T9" s="17">
        <v>23598</v>
      </c>
      <c r="U9" s="17">
        <v>18516</v>
      </c>
      <c r="V9" s="17">
        <v>18421</v>
      </c>
      <c r="W9" s="17">
        <v>16551</v>
      </c>
      <c r="X9" s="17">
        <v>12017</v>
      </c>
    </row>
    <row r="10" spans="2:24" s="19" customFormat="1" ht="12" customHeight="1">
      <c r="B10" s="25" t="s">
        <v>73</v>
      </c>
      <c r="C10" s="20">
        <v>64059</v>
      </c>
      <c r="D10" s="21">
        <v>49031</v>
      </c>
      <c r="E10" s="20">
        <v>41939</v>
      </c>
      <c r="F10" s="20">
        <v>35324</v>
      </c>
      <c r="G10" s="20">
        <v>27546</v>
      </c>
      <c r="H10" s="20">
        <v>28411</v>
      </c>
      <c r="I10" s="20">
        <v>26524</v>
      </c>
      <c r="J10" s="20">
        <v>19597</v>
      </c>
      <c r="K10" s="20">
        <v>18222</v>
      </c>
      <c r="L10" s="20">
        <v>15965</v>
      </c>
      <c r="M10" s="20">
        <v>71649</v>
      </c>
      <c r="N10" s="20">
        <v>64312</v>
      </c>
      <c r="O10" s="20">
        <v>38643</v>
      </c>
      <c r="P10" s="20">
        <v>30737</v>
      </c>
      <c r="Q10" s="20">
        <v>30075</v>
      </c>
      <c r="R10" s="20">
        <v>26746</v>
      </c>
      <c r="S10" s="20">
        <v>23854</v>
      </c>
      <c r="T10" s="20">
        <v>23530</v>
      </c>
      <c r="U10" s="20">
        <v>18727</v>
      </c>
      <c r="V10" s="20">
        <v>20342</v>
      </c>
      <c r="W10" s="20">
        <v>18398</v>
      </c>
      <c r="X10" s="20">
        <v>13462</v>
      </c>
    </row>
    <row r="11" s="2" customFormat="1" ht="12" customHeight="1">
      <c r="B11" s="7"/>
    </row>
    <row r="12" s="2" customFormat="1" ht="12" customHeight="1">
      <c r="B12" s="8" t="s">
        <v>67</v>
      </c>
    </row>
    <row r="13" spans="2:24" s="2" customFormat="1" ht="12" customHeight="1"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</sheetData>
  <mergeCells count="1">
    <mergeCell ref="B3:B4"/>
  </mergeCells>
  <dataValidations count="2">
    <dataValidation allowBlank="1" showInputMessage="1" showErrorMessage="1" imeMode="off" sqref="D8:D10"/>
    <dataValidation allowBlank="1" showInputMessage="1" showErrorMessage="1" imeMode="on" sqref="B1:B2 A3:IV5 B6:B65536"/>
  </dataValidation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47" r:id="rId1"/>
  <headerFooter alignWithMargins="0">
    <oddHeader>&amp;L&amp;F</oddHeader>
  </headerFooter>
  <ignoredErrors>
    <ignoredError sqref="B7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2005-08-09T02:43:10Z</cp:lastPrinted>
  <dcterms:created xsi:type="dcterms:W3CDTF">1999-06-28T05:42:21Z</dcterms:created>
  <dcterms:modified xsi:type="dcterms:W3CDTF">2005-09-09T04:19:13Z</dcterms:modified>
  <cp:category/>
  <cp:version/>
  <cp:contentType/>
  <cp:contentStatus/>
</cp:coreProperties>
</file>