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165" windowWidth="8010" windowHeight="8790" activeTab="0"/>
  </bookViews>
  <sheets>
    <sheet name="119高速自動車道交通量(1)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<sst xmlns="http://schemas.openxmlformats.org/spreadsheetml/2006/main" count="54" uniqueCount="28">
  <si>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台</t>
  </si>
  <si>
    <t>年度</t>
  </si>
  <si>
    <t>資料：県道路建設課</t>
  </si>
  <si>
    <t>前橋</t>
  </si>
  <si>
    <t>藤岡</t>
  </si>
  <si>
    <t>高崎</t>
  </si>
  <si>
    <t>渋川伊香保</t>
  </si>
  <si>
    <t>沼田</t>
  </si>
  <si>
    <t>月夜野</t>
  </si>
  <si>
    <t>水上</t>
  </si>
  <si>
    <t>館林</t>
  </si>
  <si>
    <t>吉井</t>
  </si>
  <si>
    <t>富岡</t>
  </si>
  <si>
    <t>下仁田</t>
  </si>
  <si>
    <t>松井田妙義</t>
  </si>
  <si>
    <t>碓氷軽井沢</t>
  </si>
  <si>
    <t>赤城</t>
  </si>
  <si>
    <t>Ｉ.Ｃ</t>
  </si>
  <si>
    <t>Ｉ.Ｃ</t>
  </si>
  <si>
    <t>昭　　和　Ｉ.Ｃ</t>
  </si>
  <si>
    <t>(H10.3.26供用開始)</t>
  </si>
  <si>
    <t>　（１）インターチェンジ別一日平均出入交通量</t>
  </si>
  <si>
    <t>119 高速自動車道交通量 （平成9～13年度）</t>
  </si>
  <si>
    <t>平成9年度</t>
  </si>
  <si>
    <t>１1</t>
  </si>
  <si>
    <t>１3</t>
  </si>
  <si>
    <t>１2</t>
  </si>
  <si>
    <t>１0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</si>
</sst>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180" fontId="6" fillId="0" borderId="1" xfId="0" applyNumberFormat="1" applyFont="1" applyBorder="1" applyAlignment="1">
      <alignment vertical="top" wrapText="1"/>
    </xf>
    <xf numFmtId="180" fontId="3" fillId="0" borderId="1" xfId="0" applyNumberFormat="1" applyFont="1" applyBorder="1" applyAlignment="1">
      <alignment vertical="top" wrapText="1"/>
    </xf>
    <xf numFmtId="49" fontId="6" fillId="2" borderId="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49" fontId="3" fillId="2" borderId="5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8" width="14.125" style="1" customWidth="1"/>
    <col min="9" max="9" width="14.625" style="1" customWidth="1"/>
    <col min="10" max="18" width="14.125" style="1" customWidth="1"/>
    <col min="19" max="16384" width="9.00390625" style="1" customWidth="1"/>
  </cols>
  <sheetData>
    <row r="1" spans="2:3" ht="14.25">
      <c r="B1" s="6" t="s">
        <v>22</v>
      </c>
      <c r="C1" s="6"/>
    </row>
    <row r="2" ht="14.25" customHeight="1">
      <c r="B2" s="6" t="s">
        <v>21</v>
      </c>
    </row>
    <row r="3" spans="2:18" s="4" customFormat="1" ht="12" customHeight="1">
      <c r="B3" s="24" t="s">
        <v>1</v>
      </c>
      <c r="C3" s="25"/>
      <c r="D3" s="14" t="s">
        <v>4</v>
      </c>
      <c r="E3" s="14" t="s">
        <v>5</v>
      </c>
      <c r="F3" s="14" t="s">
        <v>3</v>
      </c>
      <c r="G3" s="14" t="s">
        <v>6</v>
      </c>
      <c r="H3" s="14" t="s">
        <v>16</v>
      </c>
      <c r="I3" s="12" t="s">
        <v>19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4" t="s">
        <v>12</v>
      </c>
      <c r="P3" s="14" t="s">
        <v>13</v>
      </c>
      <c r="Q3" s="14" t="s">
        <v>14</v>
      </c>
      <c r="R3" s="14" t="s">
        <v>15</v>
      </c>
    </row>
    <row r="4" spans="2:18" s="4" customFormat="1" ht="12" customHeight="1">
      <c r="B4" s="26"/>
      <c r="C4" s="27"/>
      <c r="D4" s="13" t="s">
        <v>17</v>
      </c>
      <c r="E4" s="13" t="s">
        <v>17</v>
      </c>
      <c r="F4" s="13" t="s">
        <v>17</v>
      </c>
      <c r="G4" s="13" t="s">
        <v>17</v>
      </c>
      <c r="H4" s="13" t="s">
        <v>18</v>
      </c>
      <c r="I4" s="16" t="s">
        <v>20</v>
      </c>
      <c r="J4" s="13" t="s">
        <v>18</v>
      </c>
      <c r="K4" s="13" t="s">
        <v>18</v>
      </c>
      <c r="L4" s="13" t="s">
        <v>18</v>
      </c>
      <c r="M4" s="13" t="s">
        <v>18</v>
      </c>
      <c r="N4" s="13" t="s">
        <v>18</v>
      </c>
      <c r="O4" s="13" t="s">
        <v>18</v>
      </c>
      <c r="P4" s="13" t="s">
        <v>18</v>
      </c>
      <c r="Q4" s="13" t="s">
        <v>18</v>
      </c>
      <c r="R4" s="13" t="s">
        <v>18</v>
      </c>
    </row>
    <row r="5" spans="2:18" s="2" customFormat="1" ht="12" customHeight="1">
      <c r="B5" s="28"/>
      <c r="C5" s="29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</row>
    <row r="6" spans="2:18" s="2" customFormat="1" ht="12" customHeight="1">
      <c r="B6" s="22" t="s">
        <v>23</v>
      </c>
      <c r="C6" s="23"/>
      <c r="D6" s="15">
        <v>11030</v>
      </c>
      <c r="E6" s="15">
        <v>15583</v>
      </c>
      <c r="F6" s="15">
        <v>17357</v>
      </c>
      <c r="G6" s="15">
        <v>15319</v>
      </c>
      <c r="H6" s="15">
        <v>3892</v>
      </c>
      <c r="I6" s="15">
        <v>1537</v>
      </c>
      <c r="J6" s="15">
        <v>11552</v>
      </c>
      <c r="K6" s="15">
        <v>5843</v>
      </c>
      <c r="L6" s="15">
        <v>4361</v>
      </c>
      <c r="M6" s="15">
        <v>12620</v>
      </c>
      <c r="N6" s="15">
        <v>3416</v>
      </c>
      <c r="O6" s="15">
        <v>4107</v>
      </c>
      <c r="P6" s="15">
        <v>3802</v>
      </c>
      <c r="Q6" s="15">
        <v>3724</v>
      </c>
      <c r="R6" s="15">
        <v>6110</v>
      </c>
    </row>
    <row r="7" spans="2:18" s="2" customFormat="1" ht="12" customHeight="1">
      <c r="B7" s="21" t="s">
        <v>27</v>
      </c>
      <c r="C7" s="10"/>
      <c r="D7" s="18">
        <v>10678</v>
      </c>
      <c r="E7" s="18">
        <v>15206</v>
      </c>
      <c r="F7" s="18">
        <v>17210</v>
      </c>
      <c r="G7" s="18">
        <v>15029</v>
      </c>
      <c r="H7" s="18">
        <v>3525</v>
      </c>
      <c r="I7" s="18">
        <v>1615</v>
      </c>
      <c r="J7" s="18">
        <v>10711</v>
      </c>
      <c r="K7" s="18">
        <v>5510</v>
      </c>
      <c r="L7" s="18">
        <v>4025</v>
      </c>
      <c r="M7" s="18">
        <v>12300</v>
      </c>
      <c r="N7" s="18">
        <v>3250</v>
      </c>
      <c r="O7" s="18">
        <v>3824</v>
      </c>
      <c r="P7" s="18">
        <v>3552</v>
      </c>
      <c r="Q7" s="18">
        <v>3608</v>
      </c>
      <c r="R7" s="18">
        <v>5768</v>
      </c>
    </row>
    <row r="8" spans="2:18" s="2" customFormat="1" ht="12" customHeight="1">
      <c r="B8" s="21" t="s">
        <v>24</v>
      </c>
      <c r="C8" s="10"/>
      <c r="D8" s="18">
        <v>10696</v>
      </c>
      <c r="E8" s="18">
        <v>15144</v>
      </c>
      <c r="F8" s="18">
        <v>16738</v>
      </c>
      <c r="G8" s="18">
        <v>14650</v>
      </c>
      <c r="H8" s="18">
        <v>3409</v>
      </c>
      <c r="I8" s="18">
        <v>1878</v>
      </c>
      <c r="J8" s="18">
        <v>10452</v>
      </c>
      <c r="K8" s="18">
        <v>5307</v>
      </c>
      <c r="L8" s="18">
        <v>3788</v>
      </c>
      <c r="M8" s="18">
        <v>12403</v>
      </c>
      <c r="N8" s="18">
        <v>3246</v>
      </c>
      <c r="O8" s="18">
        <v>3986</v>
      </c>
      <c r="P8" s="18">
        <v>3550</v>
      </c>
      <c r="Q8" s="18">
        <v>3774</v>
      </c>
      <c r="R8" s="18">
        <v>5741</v>
      </c>
    </row>
    <row r="9" spans="2:18" s="2" customFormat="1" ht="12" customHeight="1">
      <c r="B9" s="21" t="s">
        <v>26</v>
      </c>
      <c r="C9" s="10"/>
      <c r="D9" s="18">
        <v>10969</v>
      </c>
      <c r="E9" s="18">
        <v>15309</v>
      </c>
      <c r="F9" s="18">
        <v>16532</v>
      </c>
      <c r="G9" s="18">
        <v>14536</v>
      </c>
      <c r="H9" s="18">
        <v>3305</v>
      </c>
      <c r="I9" s="18">
        <v>2039</v>
      </c>
      <c r="J9" s="18">
        <v>10241</v>
      </c>
      <c r="K9" s="18">
        <v>5196</v>
      </c>
      <c r="L9" s="18">
        <v>3558</v>
      </c>
      <c r="M9" s="18">
        <v>12594</v>
      </c>
      <c r="N9" s="18">
        <v>3125</v>
      </c>
      <c r="O9" s="18">
        <v>3849</v>
      </c>
      <c r="P9" s="18">
        <v>3444</v>
      </c>
      <c r="Q9" s="18">
        <v>3710</v>
      </c>
      <c r="R9" s="18">
        <v>5984</v>
      </c>
    </row>
    <row r="10" spans="1:18" s="5" customFormat="1" ht="12" customHeight="1">
      <c r="A10" s="20"/>
      <c r="B10" s="19" t="s">
        <v>25</v>
      </c>
      <c r="C10" s="11"/>
      <c r="D10" s="17">
        <v>11444</v>
      </c>
      <c r="E10" s="17">
        <v>13804</v>
      </c>
      <c r="F10" s="17">
        <v>17418</v>
      </c>
      <c r="G10" s="17">
        <v>15243</v>
      </c>
      <c r="H10" s="17">
        <v>3003</v>
      </c>
      <c r="I10" s="17">
        <v>2143</v>
      </c>
      <c r="J10" s="17">
        <v>10014</v>
      </c>
      <c r="K10" s="17">
        <v>5193</v>
      </c>
      <c r="L10" s="17">
        <v>3550</v>
      </c>
      <c r="M10" s="17">
        <v>12448</v>
      </c>
      <c r="N10" s="17">
        <v>3256</v>
      </c>
      <c r="O10" s="17">
        <v>4149</v>
      </c>
      <c r="P10" s="17">
        <v>3597</v>
      </c>
      <c r="Q10" s="17">
        <v>3871</v>
      </c>
      <c r="R10" s="17">
        <v>6493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</v>
      </c>
      <c r="C12" s="9"/>
    </row>
    <row r="13" spans="2:18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3">
    <mergeCell ref="B6:C6"/>
    <mergeCell ref="B3:C4"/>
    <mergeCell ref="B5:C5"/>
  </mergeCells>
  <dataValidations count="2">
    <dataValidation allowBlank="1" showInputMessage="1" showErrorMessage="1" imeMode="off" sqref="D6:R6"/>
    <dataValidation allowBlank="1" showInputMessage="1" showErrorMessage="1" imeMode="on" sqref="C7:C10 B6:C6 A5:IV5 B3:C4 B1:B4 D3:R3 B6:B65536"/>
  </dataValidations>
  <printOptions/>
  <pageMargins left="0.2" right="0.2" top="1" bottom="1" header="0.512" footer="0.512"/>
  <pageSetup horizontalDpi="400" verticalDpi="400" orientation="landscape" paperSize="9" scale="6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2003-03-03T08:15:50Z</cp:lastPrinted>
  <dcterms:created xsi:type="dcterms:W3CDTF">1999-06-28T05:42:21Z</dcterms:created>
  <dcterms:modified xsi:type="dcterms:W3CDTF">2003-08-07T07:30:39Z</dcterms:modified>
  <cp:category/>
  <cp:version/>
  <cp:contentType/>
  <cp:contentStatus/>
</cp:coreProperties>
</file>