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9高速自動車道交通量(1)インターチェンジ別一日平均出入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<sst xmlns="http://schemas.openxmlformats.org/spreadsheetml/2006/main" count="36" uniqueCount="21">
  <si>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台</t>
  </si>
  <si>
    <t>年度</t>
  </si>
  <si>
    <t>前橋</t>
  </si>
  <si>
    <t>藤岡</t>
  </si>
  <si>
    <t>高崎</t>
  </si>
  <si>
    <t>渋川伊香保</t>
  </si>
  <si>
    <t>沼田</t>
  </si>
  <si>
    <t>月夜野</t>
  </si>
  <si>
    <t>水上</t>
  </si>
  <si>
    <t>館林</t>
  </si>
  <si>
    <t>赤城</t>
  </si>
  <si>
    <t>Ｉ.Ｃ</t>
  </si>
  <si>
    <t>Ｉ.Ｃ</t>
  </si>
  <si>
    <t>　（１）インターチェンジ別一日平均出入交通量</t>
  </si>
  <si>
    <t>昭和62年度</t>
  </si>
  <si>
    <t>63</t>
  </si>
  <si>
    <t>平成元年度</t>
  </si>
  <si>
    <t>２</t>
  </si>
  <si>
    <t>３</t>
  </si>
  <si>
    <t>資料：県交通対策課</t>
  </si>
  <si>
    <t>119 高速自動車道交通量 （昭和62～平成3年度）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</si>
</sst>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E32" sqref="E3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12" width="14.125" style="1" customWidth="1"/>
    <col min="13" max="16384" width="9.00390625" style="1" customWidth="1"/>
  </cols>
  <sheetData>
    <row r="1" spans="2:3" ht="14.25">
      <c r="B1" s="6" t="s">
        <v>20</v>
      </c>
      <c r="C1" s="6"/>
    </row>
    <row r="2" ht="14.25" customHeight="1">
      <c r="B2" s="6" t="s">
        <v>13</v>
      </c>
    </row>
    <row r="3" spans="2:12" s="4" customFormat="1" ht="12" customHeight="1">
      <c r="B3" s="20" t="s">
        <v>1</v>
      </c>
      <c r="C3" s="21"/>
      <c r="D3" s="14" t="s">
        <v>3</v>
      </c>
      <c r="E3" s="14" t="s">
        <v>4</v>
      </c>
      <c r="F3" s="14" t="s">
        <v>2</v>
      </c>
      <c r="G3" s="14" t="s">
        <v>5</v>
      </c>
      <c r="H3" s="14" t="s">
        <v>10</v>
      </c>
      <c r="I3" s="14" t="s">
        <v>6</v>
      </c>
      <c r="J3" s="14" t="s">
        <v>7</v>
      </c>
      <c r="K3" s="14" t="s">
        <v>8</v>
      </c>
      <c r="L3" s="14" t="s">
        <v>9</v>
      </c>
    </row>
    <row r="4" spans="2:12" s="4" customFormat="1" ht="12" customHeight="1">
      <c r="B4" s="22"/>
      <c r="C4" s="23"/>
      <c r="D4" s="13" t="s">
        <v>11</v>
      </c>
      <c r="E4" s="13" t="s">
        <v>11</v>
      </c>
      <c r="F4" s="13" t="s">
        <v>11</v>
      </c>
      <c r="G4" s="13" t="s">
        <v>11</v>
      </c>
      <c r="H4" s="13" t="s">
        <v>12</v>
      </c>
      <c r="I4" s="13" t="s">
        <v>12</v>
      </c>
      <c r="J4" s="13" t="s">
        <v>12</v>
      </c>
      <c r="K4" s="13" t="s">
        <v>12</v>
      </c>
      <c r="L4" s="13" t="s">
        <v>12</v>
      </c>
    </row>
    <row r="5" spans="2:12" s="2" customFormat="1" ht="12" customHeight="1">
      <c r="B5" s="24"/>
      <c r="C5" s="25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</row>
    <row r="6" spans="2:12" s="2" customFormat="1" ht="12" customHeight="1">
      <c r="B6" s="18" t="s">
        <v>14</v>
      </c>
      <c r="C6" s="19"/>
      <c r="D6" s="15">
        <v>10114</v>
      </c>
      <c r="E6" s="15">
        <v>9090</v>
      </c>
      <c r="F6" s="15">
        <v>12554</v>
      </c>
      <c r="G6" s="15">
        <v>9854</v>
      </c>
      <c r="H6" s="15">
        <v>1788</v>
      </c>
      <c r="I6" s="15">
        <v>6534</v>
      </c>
      <c r="J6" s="15">
        <v>4400</v>
      </c>
      <c r="K6" s="15">
        <v>3092</v>
      </c>
      <c r="L6" s="15">
        <v>8570</v>
      </c>
    </row>
    <row r="7" spans="2:12" s="2" customFormat="1" ht="12" customHeight="1">
      <c r="B7" s="10" t="s">
        <v>15</v>
      </c>
      <c r="C7" s="11"/>
      <c r="D7" s="15">
        <v>11028</v>
      </c>
      <c r="E7" s="15">
        <v>10040</v>
      </c>
      <c r="F7" s="15">
        <v>13434</v>
      </c>
      <c r="G7" s="15">
        <v>11383</v>
      </c>
      <c r="H7" s="15">
        <v>2062</v>
      </c>
      <c r="I7" s="15">
        <v>7499</v>
      </c>
      <c r="J7" s="15">
        <v>5324</v>
      </c>
      <c r="K7" s="15">
        <v>3460</v>
      </c>
      <c r="L7" s="15">
        <v>10203</v>
      </c>
    </row>
    <row r="8" spans="2:12" s="2" customFormat="1" ht="12" customHeight="1">
      <c r="B8" s="18" t="s">
        <v>16</v>
      </c>
      <c r="C8" s="19"/>
      <c r="D8" s="15">
        <v>12142</v>
      </c>
      <c r="E8" s="15">
        <v>10680</v>
      </c>
      <c r="F8" s="15">
        <v>14284</v>
      </c>
      <c r="G8" s="15">
        <v>12279</v>
      </c>
      <c r="H8" s="15">
        <v>2271</v>
      </c>
      <c r="I8" s="15">
        <v>8574</v>
      </c>
      <c r="J8" s="15">
        <v>5383</v>
      </c>
      <c r="K8" s="15">
        <v>3489</v>
      </c>
      <c r="L8" s="15">
        <v>11250</v>
      </c>
    </row>
    <row r="9" spans="2:12" s="2" customFormat="1" ht="12" customHeight="1">
      <c r="B9" s="10" t="s">
        <v>17</v>
      </c>
      <c r="C9" s="11"/>
      <c r="D9" s="15">
        <v>12969</v>
      </c>
      <c r="E9" s="15">
        <v>11389</v>
      </c>
      <c r="F9" s="15">
        <v>15076</v>
      </c>
      <c r="G9" s="15">
        <v>13432</v>
      </c>
      <c r="H9" s="15">
        <v>2578</v>
      </c>
      <c r="I9" s="15">
        <v>9587</v>
      </c>
      <c r="J9" s="15">
        <v>5734</v>
      </c>
      <c r="K9" s="15">
        <v>3659</v>
      </c>
      <c r="L9" s="15">
        <v>12083</v>
      </c>
    </row>
    <row r="10" spans="2:12" s="5" customFormat="1" ht="12" customHeight="1">
      <c r="B10" s="17" t="s">
        <v>18</v>
      </c>
      <c r="C10" s="12"/>
      <c r="D10" s="16">
        <v>13536</v>
      </c>
      <c r="E10" s="16">
        <v>11859</v>
      </c>
      <c r="F10" s="16">
        <v>15737</v>
      </c>
      <c r="G10" s="16">
        <v>14328</v>
      </c>
      <c r="H10" s="16">
        <v>2864</v>
      </c>
      <c r="I10" s="16">
        <v>10020</v>
      </c>
      <c r="J10" s="16">
        <v>5882</v>
      </c>
      <c r="K10" s="16">
        <v>4003</v>
      </c>
      <c r="L10" s="16">
        <v>12505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19</v>
      </c>
      <c r="C12" s="9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4">
    <mergeCell ref="B6:C6"/>
    <mergeCell ref="B3:C4"/>
    <mergeCell ref="B5:C5"/>
    <mergeCell ref="B8:C8"/>
  </mergeCells>
  <dataValidations count="2">
    <dataValidation allowBlank="1" showInputMessage="1" showErrorMessage="1" imeMode="off" sqref="D6:L9"/>
    <dataValidation allowBlank="1" showInputMessage="1" showErrorMessage="1" imeMode="on" sqref="B6:C6 A5:IV5 B3:C4 B1:B4 D3:L3 B6:B65536 C7 C9:C10 B8:C8"/>
  </dataValidations>
  <printOptions/>
  <pageMargins left="0.75" right="0.75" top="1" bottom="1" header="0.512" footer="0.512"/>
  <pageSetup horizontalDpi="400" verticalDpi="400" orientation="portrait" paperSize="9" scale="67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1999-08-30T16:50:55Z</cp:lastPrinted>
  <dcterms:created xsi:type="dcterms:W3CDTF">1999-06-28T05:42:21Z</dcterms:created>
  <dcterms:modified xsi:type="dcterms:W3CDTF">2002-01-28T10:34:47Z</dcterms:modified>
  <cp:category/>
  <cp:version/>
  <cp:contentType/>
  <cp:contentStatus/>
</cp:coreProperties>
</file>