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<sst xmlns="http://schemas.openxmlformats.org/spreadsheetml/2006/main" count="26" uniqueCount="23">
  <si>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</si>
  <si>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</si>
  <si>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</si>
  <si>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</si>
  <si>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</si>
  <si>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</si>
  <si>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</si>
  <si>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</si>
  <si>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粁当た
り収入</t>
  </si>
  <si>
    <t>台</t>
  </si>
  <si>
    <t>人</t>
  </si>
  <si>
    <t>円</t>
  </si>
  <si>
    <t>㎞</t>
  </si>
  <si>
    <t>37</t>
  </si>
  <si>
    <t>36</t>
  </si>
  <si>
    <t>資料：群馬県陸運事務所</t>
  </si>
  <si>
    <t>年次別</t>
  </si>
  <si>
    <t>１車１日平均</t>
  </si>
  <si>
    <t>円</t>
  </si>
  <si>
    <t>人</t>
  </si>
  <si>
    <t>㎞</t>
  </si>
  <si>
    <t>昭和38年</t>
  </si>
  <si>
    <t>112．一般乗合旅客自動車運送事業輸送実績 （昭和36年～38年）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</si>
</sst>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;&quot;△ &quot;#,##0.0"/>
    <numFmt numFmtId="184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8" width="14.00390625" style="1" customWidth="1"/>
    <col min="9" max="9" width="15.25390625" style="1" customWidth="1"/>
    <col min="10" max="13" width="8.00390625" style="1" customWidth="1"/>
    <col min="14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3" s="4" customFormat="1" ht="12" customHeight="1">
      <c r="B3" s="27" t="s">
        <v>16</v>
      </c>
      <c r="C3" s="28"/>
      <c r="D3" s="18" t="s">
        <v>0</v>
      </c>
      <c r="E3" s="18" t="s">
        <v>1</v>
      </c>
      <c r="F3" s="18" t="s">
        <v>2</v>
      </c>
      <c r="G3" s="18" t="s">
        <v>5</v>
      </c>
      <c r="H3" s="18" t="s">
        <v>3</v>
      </c>
      <c r="I3" s="18" t="s">
        <v>4</v>
      </c>
      <c r="J3" s="22" t="s">
        <v>17</v>
      </c>
      <c r="K3" s="23"/>
      <c r="L3" s="24"/>
      <c r="M3" s="20" t="s">
        <v>8</v>
      </c>
    </row>
    <row r="4" spans="2:13" s="4" customFormat="1" ht="12" customHeight="1">
      <c r="B4" s="29"/>
      <c r="C4" s="30"/>
      <c r="D4" s="19"/>
      <c r="E4" s="19"/>
      <c r="F4" s="19"/>
      <c r="G4" s="19"/>
      <c r="H4" s="19"/>
      <c r="I4" s="19"/>
      <c r="J4" s="11" t="s">
        <v>6</v>
      </c>
      <c r="K4" s="11" t="s">
        <v>3</v>
      </c>
      <c r="L4" s="11" t="s">
        <v>7</v>
      </c>
      <c r="M4" s="21"/>
    </row>
    <row r="5" spans="2:13" s="2" customFormat="1" ht="12" customHeight="1">
      <c r="B5" s="31"/>
      <c r="C5" s="32"/>
      <c r="D5" s="3"/>
      <c r="E5" s="3" t="s">
        <v>20</v>
      </c>
      <c r="F5" s="3" t="s">
        <v>9</v>
      </c>
      <c r="G5" s="3" t="s">
        <v>20</v>
      </c>
      <c r="H5" s="3" t="s">
        <v>19</v>
      </c>
      <c r="I5" s="3" t="s">
        <v>18</v>
      </c>
      <c r="J5" s="3" t="s">
        <v>12</v>
      </c>
      <c r="K5" s="3" t="s">
        <v>10</v>
      </c>
      <c r="L5" s="3" t="s">
        <v>11</v>
      </c>
      <c r="M5" s="3" t="s">
        <v>11</v>
      </c>
    </row>
    <row r="6" spans="2:13" s="2" customFormat="1" ht="12" customHeight="1">
      <c r="B6" s="25" t="s">
        <v>21</v>
      </c>
      <c r="C6" s="26"/>
      <c r="D6" s="13">
        <v>7</v>
      </c>
      <c r="E6" s="14">
        <v>2697.9</v>
      </c>
      <c r="F6" s="13">
        <v>1036</v>
      </c>
      <c r="G6" s="13">
        <v>47637361</v>
      </c>
      <c r="H6" s="13">
        <v>129183082</v>
      </c>
      <c r="I6" s="13">
        <v>2885039360</v>
      </c>
      <c r="J6" s="14">
        <v>195.5</v>
      </c>
      <c r="K6" s="14">
        <v>306.9</v>
      </c>
      <c r="L6" s="13">
        <v>7846</v>
      </c>
      <c r="M6" s="16">
        <v>60.58</v>
      </c>
    </row>
    <row r="7" spans="2:13" s="2" customFormat="1" ht="12" customHeight="1">
      <c r="B7" s="9" t="s">
        <v>13</v>
      </c>
      <c r="C7" s="10"/>
      <c r="D7" s="12">
        <v>7</v>
      </c>
      <c r="E7" s="15">
        <v>2553.3</v>
      </c>
      <c r="F7" s="12">
        <v>973</v>
      </c>
      <c r="G7" s="12">
        <v>42411853</v>
      </c>
      <c r="H7" s="12">
        <v>110868745</v>
      </c>
      <c r="I7" s="12">
        <v>2437394812</v>
      </c>
      <c r="J7" s="15">
        <v>125.5</v>
      </c>
      <c r="K7" s="15">
        <v>328.1</v>
      </c>
      <c r="L7" s="12">
        <v>7212</v>
      </c>
      <c r="M7" s="17">
        <v>57.47</v>
      </c>
    </row>
    <row r="8" spans="2:13" s="2" customFormat="1" ht="12" customHeight="1">
      <c r="B8" s="9" t="s">
        <v>14</v>
      </c>
      <c r="C8" s="10"/>
      <c r="D8" s="12">
        <v>7</v>
      </c>
      <c r="E8" s="15">
        <v>2553.3</v>
      </c>
      <c r="F8" s="12">
        <v>887</v>
      </c>
      <c r="G8" s="12">
        <v>38197635</v>
      </c>
      <c r="H8" s="12">
        <v>91880423</v>
      </c>
      <c r="I8" s="12">
        <v>2098584980</v>
      </c>
      <c r="J8" s="15">
        <v>124.5</v>
      </c>
      <c r="K8" s="15">
        <v>299.4</v>
      </c>
      <c r="L8" s="12">
        <v>6838</v>
      </c>
      <c r="M8" s="17">
        <v>54.94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15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6:C6"/>
    <mergeCell ref="B3:C4"/>
    <mergeCell ref="B5:C5"/>
    <mergeCell ref="D3:D4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 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2003-01-31T02:12:18Z</dcterms:modified>
  <cp:category/>
  <cp:version/>
  <cp:contentType/>
  <cp:contentStatus/>
</cp:coreProperties>
</file>