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8.道路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<sst xmlns="http://schemas.openxmlformats.org/spreadsheetml/2006/main" count="42" uniqueCount="24">
  <si>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総延長</t>
  </si>
  <si>
    <t>実延長</t>
  </si>
  <si>
    <t>舗装道</t>
  </si>
  <si>
    <t>主要地方道</t>
  </si>
  <si>
    <t>一般県道</t>
  </si>
  <si>
    <t>個数</t>
  </si>
  <si>
    <t>延長</t>
  </si>
  <si>
    <t>橋梁</t>
  </si>
  <si>
    <t>種類別内訳</t>
  </si>
  <si>
    <t>道路延長</t>
  </si>
  <si>
    <t>渡船場</t>
  </si>
  <si>
    <t>総数</t>
  </si>
  <si>
    <t>隧道</t>
  </si>
  <si>
    <t>砂利道</t>
  </si>
  <si>
    <t>種別</t>
  </si>
  <si>
    <t>箇数</t>
  </si>
  <si>
    <t>―</t>
  </si>
  <si>
    <t>一級国道</t>
  </si>
  <si>
    <t>二級国道</t>
  </si>
  <si>
    <t>118．道路 （昭和36年8月1日）</t>
  </si>
  <si>
    <t>重用延長</t>
  </si>
  <si>
    <t>路面別内訳</t>
  </si>
  <si>
    <t>ｍ</t>
  </si>
  <si>
    <t>資料：県道路課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</si>
</sst>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  <numFmt numFmtId="181" formatCode="#,##0.0_);[Red]\(#,##0.0\)"/>
    <numFmt numFmtId="182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182" fontId="6" fillId="0" borderId="4" xfId="0" applyNumberFormat="1" applyFont="1" applyBorder="1" applyAlignment="1">
      <alignment horizontal="right" vertical="center" wrapText="1"/>
    </xf>
    <xf numFmtId="182" fontId="3" fillId="0" borderId="4" xfId="0" applyNumberFormat="1" applyFont="1" applyBorder="1" applyAlignment="1">
      <alignment horizontal="right" vertical="center" wrapText="1"/>
    </xf>
    <xf numFmtId="182" fontId="6" fillId="0" borderId="2" xfId="0" applyNumberFormat="1" applyFont="1" applyBorder="1" applyAlignment="1">
      <alignment horizontal="right" vertical="center" wrapText="1"/>
    </xf>
    <xf numFmtId="182" fontId="3" fillId="0" borderId="2" xfId="0" applyNumberFormat="1" applyFont="1" applyBorder="1" applyAlignment="1">
      <alignment horizontal="right" vertical="center" wrapText="1"/>
    </xf>
    <xf numFmtId="182" fontId="6" fillId="0" borderId="5" xfId="16" applyNumberFormat="1" applyFont="1" applyBorder="1" applyAlignment="1">
      <alignment horizontal="right" vertical="center" wrapText="1"/>
    </xf>
    <xf numFmtId="182" fontId="6" fillId="0" borderId="3" xfId="0" applyNumberFormat="1" applyFont="1" applyBorder="1" applyAlignment="1">
      <alignment horizontal="right" vertical="center" wrapText="1"/>
    </xf>
    <xf numFmtId="182" fontId="3" fillId="0" borderId="5" xfId="16" applyNumberFormat="1" applyFont="1" applyBorder="1" applyAlignment="1">
      <alignment horizontal="right" vertical="center" wrapText="1"/>
    </xf>
    <xf numFmtId="182" fontId="3" fillId="0" borderId="3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3" width="16.00390625" style="1" customWidth="1"/>
    <col min="4" max="4" width="17.375" style="1" customWidth="1"/>
    <col min="5" max="5" width="15.375" style="1" customWidth="1"/>
    <col min="6" max="7" width="13.50390625" style="1" customWidth="1"/>
    <col min="8" max="8" width="12.25390625" style="1" customWidth="1"/>
    <col min="9" max="9" width="11.25390625" style="1" customWidth="1"/>
    <col min="10" max="10" width="11.375" style="1" customWidth="1"/>
    <col min="11" max="14" width="10.375" style="1" customWidth="1"/>
    <col min="15" max="16384" width="9.00390625" style="1" customWidth="1"/>
  </cols>
  <sheetData>
    <row r="1" s="6" customFormat="1" ht="14.25">
      <c r="B1" s="5" t="s">
        <v>19</v>
      </c>
    </row>
    <row r="2" s="6" customFormat="1" ht="12" customHeight="1">
      <c r="B2" s="13"/>
    </row>
    <row r="3" spans="2:14" s="7" customFormat="1" ht="12" customHeight="1">
      <c r="B3" s="36" t="s">
        <v>14</v>
      </c>
      <c r="C3" s="39" t="s">
        <v>0</v>
      </c>
      <c r="D3" s="42" t="s">
        <v>20</v>
      </c>
      <c r="E3" s="39" t="s">
        <v>1</v>
      </c>
      <c r="F3" s="30" t="s">
        <v>21</v>
      </c>
      <c r="G3" s="30"/>
      <c r="H3" s="26" t="s">
        <v>8</v>
      </c>
      <c r="I3" s="27"/>
      <c r="J3" s="27"/>
      <c r="K3" s="27"/>
      <c r="L3" s="34"/>
      <c r="M3" s="28" t="s">
        <v>10</v>
      </c>
      <c r="N3" s="31"/>
    </row>
    <row r="4" spans="2:14" s="7" customFormat="1" ht="12" customHeight="1">
      <c r="B4" s="37"/>
      <c r="C4" s="40"/>
      <c r="D4" s="43"/>
      <c r="E4" s="40"/>
      <c r="F4" s="30" t="s">
        <v>2</v>
      </c>
      <c r="G4" s="30" t="s">
        <v>13</v>
      </c>
      <c r="H4" s="28" t="s">
        <v>9</v>
      </c>
      <c r="I4" s="26" t="s">
        <v>7</v>
      </c>
      <c r="J4" s="27"/>
      <c r="K4" s="26" t="s">
        <v>12</v>
      </c>
      <c r="L4" s="35"/>
      <c r="M4" s="32"/>
      <c r="N4" s="33"/>
    </row>
    <row r="5" spans="2:14" s="7" customFormat="1" ht="12" customHeight="1">
      <c r="B5" s="38"/>
      <c r="C5" s="41"/>
      <c r="D5" s="44"/>
      <c r="E5" s="41"/>
      <c r="F5" s="30"/>
      <c r="G5" s="30"/>
      <c r="H5" s="29"/>
      <c r="I5" s="17" t="s">
        <v>5</v>
      </c>
      <c r="J5" s="17" t="s">
        <v>6</v>
      </c>
      <c r="K5" s="4" t="s">
        <v>5</v>
      </c>
      <c r="L5" s="4" t="s">
        <v>6</v>
      </c>
      <c r="M5" s="4" t="s">
        <v>15</v>
      </c>
      <c r="N5" s="4" t="s">
        <v>6</v>
      </c>
    </row>
    <row r="6" spans="2:14" s="10" customFormat="1" ht="12" customHeight="1">
      <c r="B6" s="8"/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16"/>
      <c r="J6" s="9" t="s">
        <v>22</v>
      </c>
      <c r="K6" s="12"/>
      <c r="L6" s="9" t="s">
        <v>22</v>
      </c>
      <c r="M6" s="12"/>
      <c r="N6" s="9" t="s">
        <v>22</v>
      </c>
    </row>
    <row r="7" spans="2:14" s="15" customFormat="1" ht="12" customHeight="1">
      <c r="B7" s="14" t="s">
        <v>11</v>
      </c>
      <c r="C7" s="20">
        <v>2990713</v>
      </c>
      <c r="D7" s="22">
        <v>169267</v>
      </c>
      <c r="E7" s="23">
        <v>2821446</v>
      </c>
      <c r="F7" s="20">
        <v>391801</v>
      </c>
      <c r="G7" s="18">
        <v>2429645</v>
      </c>
      <c r="H7" s="23">
        <v>2781103</v>
      </c>
      <c r="I7" s="23">
        <v>2604</v>
      </c>
      <c r="J7" s="23">
        <v>37963</v>
      </c>
      <c r="K7" s="20">
        <v>22</v>
      </c>
      <c r="L7" s="20">
        <v>2380</v>
      </c>
      <c r="M7" s="20">
        <v>5</v>
      </c>
      <c r="N7" s="20">
        <v>2519</v>
      </c>
    </row>
    <row r="8" spans="2:14" s="10" customFormat="1" ht="12" customHeight="1">
      <c r="B8" s="11" t="s">
        <v>17</v>
      </c>
      <c r="C8" s="21">
        <v>133471</v>
      </c>
      <c r="D8" s="21" t="s">
        <v>16</v>
      </c>
      <c r="E8" s="25">
        <v>133471</v>
      </c>
      <c r="F8" s="21">
        <v>89781</v>
      </c>
      <c r="G8" s="19">
        <v>43690</v>
      </c>
      <c r="H8" s="25">
        <v>129519</v>
      </c>
      <c r="I8" s="25">
        <v>126</v>
      </c>
      <c r="J8" s="25">
        <v>3328</v>
      </c>
      <c r="K8" s="21">
        <v>3</v>
      </c>
      <c r="L8" s="21">
        <v>624</v>
      </c>
      <c r="M8" s="21" t="s">
        <v>16</v>
      </c>
      <c r="N8" s="21" t="s">
        <v>16</v>
      </c>
    </row>
    <row r="9" spans="2:14" s="10" customFormat="1" ht="12" customHeight="1">
      <c r="B9" s="11" t="s">
        <v>18</v>
      </c>
      <c r="C9" s="21">
        <v>185000</v>
      </c>
      <c r="D9" s="21" t="s">
        <v>16</v>
      </c>
      <c r="E9" s="25">
        <v>185000</v>
      </c>
      <c r="F9" s="21">
        <v>50425</v>
      </c>
      <c r="G9" s="19">
        <v>134575</v>
      </c>
      <c r="H9" s="25">
        <v>182239</v>
      </c>
      <c r="I9" s="25">
        <v>154</v>
      </c>
      <c r="J9" s="25">
        <v>2417</v>
      </c>
      <c r="K9" s="21">
        <v>2</v>
      </c>
      <c r="L9" s="21">
        <v>344</v>
      </c>
      <c r="M9" s="21" t="s">
        <v>16</v>
      </c>
      <c r="N9" s="21" t="s">
        <v>16</v>
      </c>
    </row>
    <row r="10" spans="2:14" s="10" customFormat="1" ht="12" customHeight="1">
      <c r="B10" s="11" t="s">
        <v>3</v>
      </c>
      <c r="C10" s="21">
        <v>731603</v>
      </c>
      <c r="D10" s="24">
        <v>82792</v>
      </c>
      <c r="E10" s="25">
        <v>648811</v>
      </c>
      <c r="F10" s="21">
        <v>171958</v>
      </c>
      <c r="G10" s="19">
        <v>476853</v>
      </c>
      <c r="H10" s="25">
        <v>638004</v>
      </c>
      <c r="I10" s="25">
        <v>700</v>
      </c>
      <c r="J10" s="25">
        <v>10409</v>
      </c>
      <c r="K10" s="21">
        <v>4</v>
      </c>
      <c r="L10" s="21">
        <v>398</v>
      </c>
      <c r="M10" s="21" t="s">
        <v>16</v>
      </c>
      <c r="N10" s="21" t="s">
        <v>16</v>
      </c>
    </row>
    <row r="11" spans="2:14" s="10" customFormat="1" ht="12" customHeight="1">
      <c r="B11" s="11" t="s">
        <v>4</v>
      </c>
      <c r="C11" s="21">
        <v>1940639</v>
      </c>
      <c r="D11" s="24">
        <v>86475</v>
      </c>
      <c r="E11" s="25">
        <v>1854164</v>
      </c>
      <c r="F11" s="21">
        <v>79637</v>
      </c>
      <c r="G11" s="19">
        <v>1774527</v>
      </c>
      <c r="H11" s="25">
        <v>1831341</v>
      </c>
      <c r="I11" s="25">
        <v>1624</v>
      </c>
      <c r="J11" s="25">
        <v>21809</v>
      </c>
      <c r="K11" s="21">
        <v>13</v>
      </c>
      <c r="L11" s="21">
        <v>1014</v>
      </c>
      <c r="M11" s="21">
        <v>5</v>
      </c>
      <c r="N11" s="21">
        <v>2519</v>
      </c>
    </row>
    <row r="12" s="10" customFormat="1" ht="12" customHeight="1"/>
    <row r="13" s="10" customFormat="1" ht="12" customHeight="1">
      <c r="B13" s="13" t="s">
        <v>23</v>
      </c>
    </row>
    <row r="14" s="10" customFormat="1" ht="12" customHeight="1"/>
    <row r="15" s="2" customFormat="1" ht="12" customHeight="1"/>
    <row r="16" s="2" customFormat="1" ht="12" customHeight="1"/>
    <row r="17" s="2" customFormat="1" ht="12" customHeight="1"/>
    <row r="18" ht="14.25">
      <c r="B18" s="3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12">
    <mergeCell ref="M3:N4"/>
    <mergeCell ref="H3:L3"/>
    <mergeCell ref="K4:L4"/>
    <mergeCell ref="B3:B5"/>
    <mergeCell ref="C3:C5"/>
    <mergeCell ref="E3:E5"/>
    <mergeCell ref="D3:D5"/>
    <mergeCell ref="I4:J4"/>
    <mergeCell ref="H4:H5"/>
    <mergeCell ref="F3:G3"/>
    <mergeCell ref="F4:F5"/>
    <mergeCell ref="G4:G5"/>
  </mergeCells>
  <dataValidations count="1">
    <dataValidation allowBlank="1" showInputMessage="1" showErrorMessage="1" imeMode="on" sqref="B1:B2 B7:B65536 C3:C5 I3:IV6 C6:H6 A3:B6 H3:H5 E3:E5 F3:F4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2002-11-04T08:58:00Z</dcterms:modified>
  <cp:category/>
  <cp:version/>
  <cp:contentType/>
  <cp:contentStatus/>
</cp:coreProperties>
</file>