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_上水道給水状況" sheetId="1" r:id="rId1"/>
  </sheets>
  <definedNames>
    <definedName name="_xlnm.Print_Area" localSheetId="0">'112_上水道給水状況'!$A$1:$G$30</definedName>
    <definedName name="_xlnm.Print_Titles" localSheetId="0">'112_上水道給水状況'!$3:$6</definedName>
  </definedNames>
  <calcPr fullCalcOnLoad="1"/>
</workbook>
</file>

<file path=xl/sharedStrings.xml><?xml version="1.0" encoding="utf-8"?>
<sst xmlns="http://schemas.openxmlformats.org/spreadsheetml/2006/main" count="36" uniqueCount="35">
  <si>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</si>
  <si>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</si>
  <si>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</si>
  <si>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</si>
  <si>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</si>
  <si>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</si>
  <si>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</si>
  <si>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</si>
  <si>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</si>
  <si>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</si>
  <si>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</si>
  <si>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粕川村</t>
  </si>
  <si>
    <t>群馬町</t>
  </si>
  <si>
    <t>伊香保町</t>
  </si>
  <si>
    <t>吉井町</t>
  </si>
  <si>
    <t>下仁田町</t>
  </si>
  <si>
    <t>草津町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</si>
  <si>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</si>
  <si>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</si>
  <si>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</si>
  <si>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</si>
  <si>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</si>
  <si>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</si>
  <si>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</si>
  <si>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</si>
  <si>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</si>
  <si>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総数</t>
  </si>
  <si>
    <t>112．上水道給水状況（昭和41年3月末）</t>
  </si>
  <si>
    <t>〃（倉賀野）</t>
  </si>
  <si>
    <t>大間々笠懸上水道</t>
  </si>
  <si>
    <t>邑楽村</t>
  </si>
  <si>
    <t>資料：県公衆衛生課</t>
  </si>
  <si>
    <t>ℓ</t>
  </si>
  <si>
    <t>市町村別</t>
  </si>
  <si>
    <t>(4ｶ月分）69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</si>
</sst>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1" fontId="3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6" width="10.625" style="1" customWidth="1"/>
    <col min="7" max="7" width="11.25390625" style="1" customWidth="1"/>
    <col min="8" max="16384" width="9.00390625" style="1" customWidth="1"/>
  </cols>
  <sheetData>
    <row r="1" spans="2:7" ht="14.25">
      <c r="B1" s="7" t="s">
        <v>27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1" t="s">
        <v>33</v>
      </c>
      <c r="C3" s="18" t="s">
        <v>19</v>
      </c>
      <c r="D3" s="18" t="s">
        <v>20</v>
      </c>
      <c r="E3" s="18" t="s">
        <v>21</v>
      </c>
      <c r="F3" s="18" t="s">
        <v>23</v>
      </c>
      <c r="G3" s="18" t="s">
        <v>22</v>
      </c>
    </row>
    <row r="4" spans="2:7" s="5" customFormat="1" ht="12" customHeight="1">
      <c r="B4" s="22"/>
      <c r="C4" s="19"/>
      <c r="D4" s="19"/>
      <c r="E4" s="19"/>
      <c r="F4" s="19"/>
      <c r="G4" s="19"/>
    </row>
    <row r="5" spans="2:7" s="5" customFormat="1" ht="12" customHeight="1">
      <c r="B5" s="20"/>
      <c r="C5" s="20"/>
      <c r="D5" s="20"/>
      <c r="E5" s="20"/>
      <c r="F5" s="20"/>
      <c r="G5" s="20"/>
    </row>
    <row r="6" spans="2:7" s="2" customFormat="1" ht="12" customHeight="1">
      <c r="B6" s="9"/>
      <c r="C6" s="10" t="s">
        <v>0</v>
      </c>
      <c r="D6" s="10" t="s">
        <v>0</v>
      </c>
      <c r="E6" s="17" t="s">
        <v>32</v>
      </c>
      <c r="F6" s="10" t="s">
        <v>24</v>
      </c>
      <c r="G6" s="10" t="s">
        <v>17</v>
      </c>
    </row>
    <row r="7" spans="2:7" s="6" customFormat="1" ht="12" customHeight="1">
      <c r="B7" s="13" t="s">
        <v>26</v>
      </c>
      <c r="C7" s="14">
        <f>SUM(C8:C28)</f>
        <v>954550</v>
      </c>
      <c r="D7" s="14">
        <f>SUM(D8:D28)</f>
        <v>711288</v>
      </c>
      <c r="E7" s="14">
        <f>SUM(E8:E28)</f>
        <v>6666</v>
      </c>
      <c r="F7" s="14">
        <f>SUM(F8:F28)</f>
        <v>232596</v>
      </c>
      <c r="G7" s="14">
        <v>63849</v>
      </c>
    </row>
    <row r="8" spans="2:7" s="2" customFormat="1" ht="12" customHeight="1">
      <c r="B8" s="11" t="s">
        <v>1</v>
      </c>
      <c r="C8" s="12">
        <v>220000</v>
      </c>
      <c r="D8" s="12">
        <v>169133</v>
      </c>
      <c r="E8" s="12">
        <v>345</v>
      </c>
      <c r="F8" s="12">
        <v>58392</v>
      </c>
      <c r="G8" s="12">
        <v>15987</v>
      </c>
    </row>
    <row r="9" spans="2:7" s="2" customFormat="1" ht="12" customHeight="1">
      <c r="B9" s="11" t="s">
        <v>2</v>
      </c>
      <c r="C9" s="12">
        <v>155000</v>
      </c>
      <c r="D9" s="12">
        <v>115557</v>
      </c>
      <c r="E9" s="12">
        <v>427</v>
      </c>
      <c r="F9" s="12">
        <v>49322</v>
      </c>
      <c r="G9" s="12">
        <v>15099</v>
      </c>
    </row>
    <row r="10" spans="2:7" s="2" customFormat="1" ht="12" customHeight="1">
      <c r="B10" s="11" t="s">
        <v>28</v>
      </c>
      <c r="C10" s="12">
        <v>15000</v>
      </c>
      <c r="D10" s="12">
        <v>6636</v>
      </c>
      <c r="E10" s="12">
        <v>32</v>
      </c>
      <c r="F10" s="12">
        <v>2116</v>
      </c>
      <c r="G10" s="12">
        <v>487</v>
      </c>
    </row>
    <row r="11" spans="2:7" s="2" customFormat="1" ht="12" customHeight="1">
      <c r="B11" s="11" t="s">
        <v>3</v>
      </c>
      <c r="C11" s="12">
        <v>120000</v>
      </c>
      <c r="D11" s="12">
        <v>109450</v>
      </c>
      <c r="E11" s="12">
        <v>280</v>
      </c>
      <c r="F11" s="12">
        <v>30660</v>
      </c>
      <c r="G11" s="12">
        <v>7922</v>
      </c>
    </row>
    <row r="12" spans="2:7" s="2" customFormat="1" ht="12" customHeight="1">
      <c r="B12" s="11" t="s">
        <v>4</v>
      </c>
      <c r="C12" s="12">
        <v>50000</v>
      </c>
      <c r="D12" s="12">
        <v>38820</v>
      </c>
      <c r="E12" s="12">
        <v>139</v>
      </c>
      <c r="F12" s="12">
        <v>10120</v>
      </c>
      <c r="G12" s="12">
        <v>2233</v>
      </c>
    </row>
    <row r="13" spans="2:7" s="2" customFormat="1" ht="12" customHeight="1">
      <c r="B13" s="11" t="s">
        <v>5</v>
      </c>
      <c r="C13" s="12">
        <v>120000</v>
      </c>
      <c r="D13" s="12">
        <v>47940</v>
      </c>
      <c r="E13" s="12">
        <v>391</v>
      </c>
      <c r="F13" s="12">
        <v>18730</v>
      </c>
      <c r="G13" s="12">
        <v>4335</v>
      </c>
    </row>
    <row r="14" spans="2:7" s="2" customFormat="1" ht="12" customHeight="1">
      <c r="B14" s="11" t="s">
        <v>8</v>
      </c>
      <c r="C14" s="12">
        <v>32000</v>
      </c>
      <c r="D14" s="12">
        <v>29585</v>
      </c>
      <c r="E14" s="12">
        <v>285</v>
      </c>
      <c r="F14" s="12">
        <v>8458</v>
      </c>
      <c r="G14" s="12">
        <v>2327</v>
      </c>
    </row>
    <row r="15" spans="2:7" s="2" customFormat="1" ht="12" customHeight="1">
      <c r="B15" s="11" t="s">
        <v>9</v>
      </c>
      <c r="C15" s="12">
        <v>14000</v>
      </c>
      <c r="D15" s="12">
        <v>13800</v>
      </c>
      <c r="E15" s="12">
        <v>304</v>
      </c>
      <c r="F15" s="12">
        <v>4200</v>
      </c>
      <c r="G15" s="12">
        <v>934</v>
      </c>
    </row>
    <row r="16" spans="2:7" s="2" customFormat="1" ht="12" customHeight="1">
      <c r="B16" s="11" t="s">
        <v>10</v>
      </c>
      <c r="C16" s="12">
        <v>36000</v>
      </c>
      <c r="D16" s="12">
        <v>19210</v>
      </c>
      <c r="E16" s="12">
        <v>300</v>
      </c>
      <c r="F16" s="12">
        <v>5775</v>
      </c>
      <c r="G16" s="12">
        <v>2049</v>
      </c>
    </row>
    <row r="17" spans="2:7" s="2" customFormat="1" ht="12" customHeight="1">
      <c r="B17" s="11" t="s">
        <v>6</v>
      </c>
      <c r="C17" s="12">
        <v>30000</v>
      </c>
      <c r="D17" s="12">
        <v>24255</v>
      </c>
      <c r="E17" s="12">
        <v>294</v>
      </c>
      <c r="F17" s="12">
        <v>7009</v>
      </c>
      <c r="G17" s="12">
        <v>2211</v>
      </c>
    </row>
    <row r="18" spans="2:7" s="2" customFormat="1" ht="12" customHeight="1">
      <c r="B18" s="11" t="s">
        <v>7</v>
      </c>
      <c r="C18" s="12">
        <v>28700</v>
      </c>
      <c r="D18" s="12">
        <v>29467</v>
      </c>
      <c r="E18" s="12">
        <v>272</v>
      </c>
      <c r="F18" s="12">
        <v>8011</v>
      </c>
      <c r="G18" s="12">
        <v>1955</v>
      </c>
    </row>
    <row r="19" spans="2:7" s="2" customFormat="1" ht="12" customHeight="1">
      <c r="B19" s="11" t="s">
        <v>13</v>
      </c>
      <c r="C19" s="12">
        <v>10000</v>
      </c>
      <c r="D19" s="12">
        <v>5359</v>
      </c>
      <c r="E19" s="12">
        <v>989</v>
      </c>
      <c r="F19" s="12">
        <v>5300</v>
      </c>
      <c r="G19" s="12">
        <v>1497</v>
      </c>
    </row>
    <row r="20" spans="2:7" s="2" customFormat="1" ht="12" customHeight="1">
      <c r="B20" s="11" t="s">
        <v>18</v>
      </c>
      <c r="C20" s="12">
        <v>30000</v>
      </c>
      <c r="D20" s="12">
        <v>27739</v>
      </c>
      <c r="E20" s="12">
        <v>233</v>
      </c>
      <c r="F20" s="12">
        <v>6489</v>
      </c>
      <c r="G20" s="12">
        <v>1851</v>
      </c>
    </row>
    <row r="21" spans="2:7" s="2" customFormat="1" ht="12" customHeight="1">
      <c r="B21" s="11" t="s">
        <v>15</v>
      </c>
      <c r="C21" s="12">
        <v>6000</v>
      </c>
      <c r="D21" s="12">
        <v>5800</v>
      </c>
      <c r="E21" s="12">
        <v>414</v>
      </c>
      <c r="F21" s="12">
        <v>1400</v>
      </c>
      <c r="G21" s="12">
        <v>310</v>
      </c>
    </row>
    <row r="22" spans="2:7" s="2" customFormat="1" ht="12" customHeight="1">
      <c r="B22" s="11" t="s">
        <v>16</v>
      </c>
      <c r="C22" s="12">
        <v>10000</v>
      </c>
      <c r="D22" s="12">
        <v>5750</v>
      </c>
      <c r="E22" s="12">
        <v>745</v>
      </c>
      <c r="F22" s="12">
        <v>3637</v>
      </c>
      <c r="G22" s="12">
        <v>2015</v>
      </c>
    </row>
    <row r="23" spans="2:7" s="2" customFormat="1" ht="12" customHeight="1">
      <c r="B23" s="11" t="s">
        <v>29</v>
      </c>
      <c r="C23" s="12">
        <v>20000</v>
      </c>
      <c r="D23" s="12">
        <v>16380</v>
      </c>
      <c r="E23" s="12">
        <v>253</v>
      </c>
      <c r="F23" s="12">
        <v>4144</v>
      </c>
      <c r="G23" s="12">
        <v>792</v>
      </c>
    </row>
    <row r="24" spans="2:7" s="2" customFormat="1" ht="12" customHeight="1">
      <c r="B24" s="11" t="s">
        <v>14</v>
      </c>
      <c r="C24" s="12">
        <v>8700</v>
      </c>
      <c r="D24" s="12">
        <v>7800</v>
      </c>
      <c r="E24" s="12">
        <v>166</v>
      </c>
      <c r="F24" s="12">
        <v>1300</v>
      </c>
      <c r="G24" s="12">
        <v>301</v>
      </c>
    </row>
    <row r="25" spans="2:7" s="2" customFormat="1" ht="12" customHeight="1">
      <c r="B25" s="11" t="s">
        <v>12</v>
      </c>
      <c r="C25" s="12">
        <v>15000</v>
      </c>
      <c r="D25" s="12">
        <v>13900</v>
      </c>
      <c r="E25" s="12">
        <v>160</v>
      </c>
      <c r="F25" s="12">
        <v>2420</v>
      </c>
      <c r="G25" s="12">
        <v>555</v>
      </c>
    </row>
    <row r="26" spans="2:7" s="2" customFormat="1" ht="12" customHeight="1">
      <c r="B26" s="11" t="s">
        <v>25</v>
      </c>
      <c r="C26" s="12">
        <v>10000</v>
      </c>
      <c r="D26" s="12">
        <v>6596</v>
      </c>
      <c r="E26" s="12">
        <v>306</v>
      </c>
      <c r="F26" s="12">
        <v>2016</v>
      </c>
      <c r="G26" s="12">
        <v>462</v>
      </c>
    </row>
    <row r="27" spans="2:7" s="2" customFormat="1" ht="12" customHeight="1">
      <c r="B27" s="11" t="s">
        <v>30</v>
      </c>
      <c r="C27" s="12">
        <v>15700</v>
      </c>
      <c r="D27" s="12">
        <v>12299</v>
      </c>
      <c r="E27" s="12">
        <v>181</v>
      </c>
      <c r="F27" s="12">
        <v>2225</v>
      </c>
      <c r="G27" s="12">
        <v>458</v>
      </c>
    </row>
    <row r="28" spans="2:7" s="2" customFormat="1" ht="12" customHeight="1">
      <c r="B28" s="11" t="s">
        <v>11</v>
      </c>
      <c r="C28" s="12">
        <v>8450</v>
      </c>
      <c r="D28" s="12">
        <v>5812</v>
      </c>
      <c r="E28" s="16">
        <v>150</v>
      </c>
      <c r="F28" s="12">
        <v>872</v>
      </c>
      <c r="G28" s="12" t="s">
        <v>34</v>
      </c>
    </row>
    <row r="29" s="2" customFormat="1" ht="12" customHeight="1"/>
    <row r="30" s="2" customFormat="1" ht="12" customHeight="1">
      <c r="B30" s="3" t="s">
        <v>31</v>
      </c>
    </row>
    <row r="31" s="2" customFormat="1" ht="12" customHeight="1"/>
    <row r="32" s="2" customFormat="1" ht="12" customHeight="1"/>
    <row r="33" spans="2:7" ht="13.5">
      <c r="B33" s="2"/>
      <c r="C33" s="2"/>
      <c r="D33" s="2"/>
      <c r="E33" s="2"/>
      <c r="F33" s="2"/>
      <c r="G33" s="2"/>
    </row>
    <row r="34" ht="12" customHeight="1">
      <c r="B34" s="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28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2002-12-11T05:48:31Z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