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2" activeTab="0"/>
  </bookViews>
  <sheets>
    <sheet name="105．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<sst xmlns="http://schemas.openxmlformats.org/spreadsheetml/2006/main" count="23" uniqueCount="16">
  <si>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105．ガス生産量および消費量 （昭和37年）</t>
  </si>
  <si>
    <t>市別</t>
  </si>
  <si>
    <t>総数</t>
  </si>
  <si>
    <t>前橋市</t>
  </si>
  <si>
    <t>高崎市</t>
  </si>
  <si>
    <t>桐生市</t>
  </si>
  <si>
    <t>館林市</t>
  </si>
  <si>
    <t>生産量</t>
  </si>
  <si>
    <t>消費量</t>
  </si>
  <si>
    <t>工業用</t>
  </si>
  <si>
    <t>公用</t>
  </si>
  <si>
    <t>医療用</t>
  </si>
  <si>
    <t>商業用</t>
  </si>
  <si>
    <t>家庭用</t>
  </si>
  <si>
    <t>資料：東京ガス株式会社前橋支社・桐生・館林ガス株式会社</t>
  </si>
  <si>
    <t>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</si>
</sst>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7" customWidth="1"/>
    <col min="3" max="3" width="11.375" style="7" customWidth="1"/>
    <col min="4" max="5" width="14.125" style="1" bestFit="1" customWidth="1"/>
    <col min="6" max="10" width="12.375" style="1" customWidth="1"/>
    <col min="11" max="16384" width="9.00390625" style="1" customWidth="1"/>
  </cols>
  <sheetData>
    <row r="1" spans="2:3" ht="14.25">
      <c r="B1" s="6" t="s">
        <v>0</v>
      </c>
      <c r="C1" s="6"/>
    </row>
    <row r="2" ht="12" customHeight="1"/>
    <row r="3" spans="2:10" s="4" customFormat="1" ht="12" customHeight="1">
      <c r="B3" s="25" t="s">
        <v>1</v>
      </c>
      <c r="C3" s="26"/>
      <c r="D3" s="33" t="s">
        <v>7</v>
      </c>
      <c r="E3" s="22" t="s">
        <v>8</v>
      </c>
      <c r="F3" s="23"/>
      <c r="G3" s="23"/>
      <c r="H3" s="23"/>
      <c r="I3" s="23"/>
      <c r="J3" s="24"/>
    </row>
    <row r="4" spans="2:10" s="12" customFormat="1" ht="12" customHeight="1">
      <c r="B4" s="27"/>
      <c r="C4" s="28"/>
      <c r="D4" s="33"/>
      <c r="E4" s="18" t="s">
        <v>2</v>
      </c>
      <c r="F4" s="16" t="s">
        <v>9</v>
      </c>
      <c r="G4" s="18" t="s">
        <v>10</v>
      </c>
      <c r="H4" s="16" t="s">
        <v>11</v>
      </c>
      <c r="I4" s="18" t="s">
        <v>12</v>
      </c>
      <c r="J4" s="18" t="s">
        <v>13</v>
      </c>
    </row>
    <row r="5" spans="2:10" s="2" customFormat="1" ht="12" customHeight="1">
      <c r="B5" s="29"/>
      <c r="C5" s="30"/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</row>
    <row r="6" spans="2:10" s="2" customFormat="1" ht="12" customHeight="1">
      <c r="B6" s="31" t="s">
        <v>2</v>
      </c>
      <c r="C6" s="32"/>
      <c r="D6" s="15">
        <v>16258701</v>
      </c>
      <c r="E6" s="19">
        <v>15027359</v>
      </c>
      <c r="F6" s="15">
        <v>3058674</v>
      </c>
      <c r="G6" s="19">
        <v>729018</v>
      </c>
      <c r="H6" s="15">
        <v>979019</v>
      </c>
      <c r="I6" s="19">
        <v>2417953</v>
      </c>
      <c r="J6" s="19">
        <v>7842695</v>
      </c>
    </row>
    <row r="7" spans="2:10" s="2" customFormat="1" ht="12" customHeight="1">
      <c r="B7" s="10"/>
      <c r="C7" s="11" t="s">
        <v>3</v>
      </c>
      <c r="D7" s="13">
        <v>28750</v>
      </c>
      <c r="E7" s="20">
        <v>4780690</v>
      </c>
      <c r="F7" s="13">
        <v>414124</v>
      </c>
      <c r="G7" s="20">
        <v>449315</v>
      </c>
      <c r="H7" s="13">
        <v>439507</v>
      </c>
      <c r="I7" s="20">
        <v>1061834</v>
      </c>
      <c r="J7" s="20">
        <v>2415910</v>
      </c>
    </row>
    <row r="8" spans="2:10" s="2" customFormat="1" ht="12" customHeight="1">
      <c r="B8" s="10"/>
      <c r="C8" s="11" t="s">
        <v>4</v>
      </c>
      <c r="D8" s="13">
        <v>10291140</v>
      </c>
      <c r="E8" s="20">
        <v>4997400</v>
      </c>
      <c r="F8" s="13">
        <v>781997</v>
      </c>
      <c r="G8" s="20">
        <v>144229</v>
      </c>
      <c r="H8" s="13">
        <v>175587</v>
      </c>
      <c r="I8" s="20">
        <v>804091</v>
      </c>
      <c r="J8" s="20">
        <v>3091496</v>
      </c>
    </row>
    <row r="9" spans="2:10" s="2" customFormat="1" ht="12" customHeight="1">
      <c r="B9" s="10"/>
      <c r="C9" s="11" t="s">
        <v>5</v>
      </c>
      <c r="D9" s="13">
        <v>4257381</v>
      </c>
      <c r="E9" s="20">
        <v>3712258</v>
      </c>
      <c r="F9" s="13">
        <v>1639658</v>
      </c>
      <c r="G9" s="20">
        <v>114485</v>
      </c>
      <c r="H9" s="13">
        <v>212902</v>
      </c>
      <c r="I9" s="20">
        <v>248809</v>
      </c>
      <c r="J9" s="20">
        <v>1496404</v>
      </c>
    </row>
    <row r="10" spans="2:10" s="5" customFormat="1" ht="12" customHeight="1">
      <c r="B10" s="14"/>
      <c r="C10" s="11" t="s">
        <v>6</v>
      </c>
      <c r="D10" s="13">
        <v>1681430</v>
      </c>
      <c r="E10" s="20">
        <v>1537011</v>
      </c>
      <c r="F10" s="17">
        <v>222895</v>
      </c>
      <c r="G10" s="21">
        <v>20989</v>
      </c>
      <c r="H10" s="17">
        <v>151023</v>
      </c>
      <c r="I10" s="21">
        <v>303219</v>
      </c>
      <c r="J10" s="21">
        <v>838885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14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0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5">
    <mergeCell ref="E3:J3"/>
    <mergeCell ref="B3:C4"/>
    <mergeCell ref="B5:C5"/>
    <mergeCell ref="B6:C6"/>
    <mergeCell ref="D3:D4"/>
  </mergeCells>
  <dataValidations count="2">
    <dataValidation allowBlank="1" showInputMessage="1" showErrorMessage="1" imeMode="off" sqref="F6:J9 D6:E10"/>
    <dataValidation allowBlank="1" showInputMessage="1" showErrorMessage="1" imeMode="on" sqref="D3 B6:B65536 B6:C6 B1:B4 C7:C10 B3:C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1999-08-30T16:27:41Z</cp:lastPrinted>
  <dcterms:created xsi:type="dcterms:W3CDTF">1999-06-28T05:42:21Z</dcterms:created>
  <dcterms:modified xsi:type="dcterms:W3CDTF">2003-04-13T02:36:37Z</dcterms:modified>
  <cp:category/>
  <cp:version/>
  <cp:contentType/>
  <cp:contentStatus/>
</cp:coreProperties>
</file>