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5_営業所別電灯需要状況" sheetId="1" r:id="rId1"/>
  </sheets>
  <definedNames>
    <definedName name="_xlnm.Print_Area" localSheetId="0">'105_営業所別電灯需要状況'!$A$1:$I$23</definedName>
  </definedNames>
  <calcPr fullCalcOnLoad="1"/>
</workbook>
</file>

<file path=xl/sharedStrings.xml><?xml version="1.0" encoding="utf-8"?>
<sst xmlns="http://schemas.openxmlformats.org/spreadsheetml/2006/main" count="36" uniqueCount="28">
  <si>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</si>
  <si>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</si>
  <si>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</si>
  <si>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</si>
  <si>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</si>
  <si>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</si>
  <si>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</si>
  <si>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</si>
  <si>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</si>
  <si>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</si>
  <si>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</si>
  <si>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</si>
  <si>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</si>
  <si>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</si>
  <si>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</si>
  <si>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</si>
  <si>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</si>
  <si>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</si>
  <si>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kw</t>
  </si>
  <si>
    <t>資料：東京電力株式会社・群馬支店</t>
  </si>
  <si>
    <t>営業所別</t>
  </si>
  <si>
    <t>従量電灯丙（最大契約3KW以上）・臨時電灯・農事用電灯を除く。</t>
  </si>
  <si>
    <t>昭和45年</t>
  </si>
  <si>
    <t>46</t>
  </si>
  <si>
    <t>戸</t>
  </si>
  <si>
    <t>支店扱</t>
  </si>
  <si>
    <t>―</t>
  </si>
  <si>
    <t>105．営業所別電灯需要状況 （昭和46年12月末）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</si>
</sst>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180" fontId="3" fillId="0" borderId="1" xfId="0" applyNumberFormat="1" applyFont="1" applyBorder="1" applyAlignment="1">
      <alignment horizontal="right" vertical="top" wrapText="1"/>
    </xf>
    <xf numFmtId="180" fontId="6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6" customWidth="1"/>
    <col min="3" max="3" width="8.625" style="6" customWidth="1"/>
    <col min="4" max="9" width="11.625" style="1" customWidth="1"/>
    <col min="10" max="16384" width="9.00390625" style="1" customWidth="1"/>
  </cols>
  <sheetData>
    <row r="1" spans="2:3" s="17" customFormat="1" ht="14.25">
      <c r="B1" s="5" t="s">
        <v>27</v>
      </c>
      <c r="C1" s="5"/>
    </row>
    <row r="2" spans="3:10" ht="12" customHeight="1">
      <c r="C2" s="10" t="s">
        <v>21</v>
      </c>
      <c r="J2" s="1" t="s">
        <v>12</v>
      </c>
    </row>
    <row r="3" spans="2:9" s="4" customFormat="1" ht="12" customHeight="1">
      <c r="B3" s="25" t="s">
        <v>20</v>
      </c>
      <c r="C3" s="26"/>
      <c r="D3" s="22" t="s">
        <v>16</v>
      </c>
      <c r="E3" s="23"/>
      <c r="F3" s="24"/>
      <c r="G3" s="22" t="s">
        <v>17</v>
      </c>
      <c r="H3" s="23"/>
      <c r="I3" s="24"/>
    </row>
    <row r="4" spans="2:9" s="9" customFormat="1" ht="12" customHeight="1">
      <c r="B4" s="27"/>
      <c r="C4" s="28"/>
      <c r="D4" s="11" t="s">
        <v>15</v>
      </c>
      <c r="E4" s="11" t="s">
        <v>13</v>
      </c>
      <c r="F4" s="11" t="s">
        <v>14</v>
      </c>
      <c r="G4" s="11" t="s">
        <v>15</v>
      </c>
      <c r="H4" s="11" t="s">
        <v>13</v>
      </c>
      <c r="I4" s="11" t="s">
        <v>14</v>
      </c>
    </row>
    <row r="5" spans="2:9" s="2" customFormat="1" ht="12" customHeight="1">
      <c r="B5" s="29"/>
      <c r="C5" s="30"/>
      <c r="D5" s="3" t="s">
        <v>24</v>
      </c>
      <c r="E5" s="3" t="s">
        <v>24</v>
      </c>
      <c r="F5" s="3" t="s">
        <v>24</v>
      </c>
      <c r="G5" s="3" t="s">
        <v>18</v>
      </c>
      <c r="H5" s="3" t="s">
        <v>18</v>
      </c>
      <c r="I5" s="3" t="s">
        <v>18</v>
      </c>
    </row>
    <row r="6" spans="2:9" s="2" customFormat="1" ht="12" customHeight="1">
      <c r="B6" s="31" t="s">
        <v>22</v>
      </c>
      <c r="C6" s="32"/>
      <c r="D6" s="14">
        <v>511806</v>
      </c>
      <c r="E6" s="14">
        <v>68704</v>
      </c>
      <c r="F6" s="14">
        <v>443102</v>
      </c>
      <c r="G6" s="14">
        <v>525979</v>
      </c>
      <c r="H6" s="14">
        <v>4822</v>
      </c>
      <c r="I6" s="14">
        <v>521157</v>
      </c>
    </row>
    <row r="7" spans="2:9" s="2" customFormat="1" ht="12" customHeight="1">
      <c r="B7" s="12"/>
      <c r="C7" s="13" t="s">
        <v>23</v>
      </c>
      <c r="D7" s="15">
        <v>533435</v>
      </c>
      <c r="E7" s="15">
        <v>73354</v>
      </c>
      <c r="F7" s="15">
        <v>460081</v>
      </c>
      <c r="G7" s="15">
        <v>569198</v>
      </c>
      <c r="H7" s="15">
        <v>5002</v>
      </c>
      <c r="I7" s="15">
        <v>564196</v>
      </c>
    </row>
    <row r="8" spans="2:9" s="2" customFormat="1" ht="12" customHeight="1">
      <c r="B8" s="20" t="s">
        <v>8</v>
      </c>
      <c r="C8" s="21"/>
      <c r="D8" s="16">
        <v>83852</v>
      </c>
      <c r="E8" s="16">
        <v>10425</v>
      </c>
      <c r="F8" s="16">
        <v>73427</v>
      </c>
      <c r="G8" s="16">
        <v>91329</v>
      </c>
      <c r="H8" s="16">
        <v>691</v>
      </c>
      <c r="I8" s="16">
        <v>90638</v>
      </c>
    </row>
    <row r="9" spans="2:9" s="2" customFormat="1" ht="12" customHeight="1">
      <c r="B9" s="20" t="s">
        <v>9</v>
      </c>
      <c r="C9" s="21"/>
      <c r="D9" s="16">
        <v>86218</v>
      </c>
      <c r="E9" s="16">
        <v>10969</v>
      </c>
      <c r="F9" s="16">
        <v>75249</v>
      </c>
      <c r="G9" s="16">
        <v>94998</v>
      </c>
      <c r="H9" s="16">
        <v>676</v>
      </c>
      <c r="I9" s="16">
        <v>94322</v>
      </c>
    </row>
    <row r="10" spans="2:9" s="2" customFormat="1" ht="12" customHeight="1">
      <c r="B10" s="20" t="s">
        <v>10</v>
      </c>
      <c r="C10" s="21"/>
      <c r="D10" s="16">
        <v>63486</v>
      </c>
      <c r="E10" s="16">
        <v>10419</v>
      </c>
      <c r="F10" s="16">
        <v>53067</v>
      </c>
      <c r="G10" s="16">
        <v>70440</v>
      </c>
      <c r="H10" s="16">
        <v>659</v>
      </c>
      <c r="I10" s="16">
        <v>69781</v>
      </c>
    </row>
    <row r="11" spans="2:9" s="2" customFormat="1" ht="12" customHeight="1">
      <c r="B11" s="20" t="s">
        <v>11</v>
      </c>
      <c r="C11" s="21"/>
      <c r="D11" s="16">
        <v>48650</v>
      </c>
      <c r="E11" s="16">
        <v>6117</v>
      </c>
      <c r="F11" s="16">
        <v>42533</v>
      </c>
      <c r="G11" s="16">
        <v>52883</v>
      </c>
      <c r="H11" s="16">
        <v>442</v>
      </c>
      <c r="I11" s="16">
        <v>52441</v>
      </c>
    </row>
    <row r="12" spans="2:9" s="2" customFormat="1" ht="12" customHeight="1">
      <c r="B12" s="20" t="s">
        <v>1</v>
      </c>
      <c r="C12" s="21"/>
      <c r="D12" s="16">
        <v>52034</v>
      </c>
      <c r="E12" s="16">
        <v>6802</v>
      </c>
      <c r="F12" s="16">
        <v>45232</v>
      </c>
      <c r="G12" s="16">
        <v>57332</v>
      </c>
      <c r="H12" s="16">
        <v>568</v>
      </c>
      <c r="I12" s="16">
        <v>26764</v>
      </c>
    </row>
    <row r="13" spans="2:9" s="2" customFormat="1" ht="12" customHeight="1">
      <c r="B13" s="20" t="s">
        <v>2</v>
      </c>
      <c r="C13" s="21"/>
      <c r="D13" s="16">
        <v>32215</v>
      </c>
      <c r="E13" s="16">
        <v>4902</v>
      </c>
      <c r="F13" s="16">
        <v>27313</v>
      </c>
      <c r="G13" s="16">
        <v>31474</v>
      </c>
      <c r="H13" s="16">
        <v>300</v>
      </c>
      <c r="I13" s="16">
        <v>31174</v>
      </c>
    </row>
    <row r="14" spans="2:9" s="2" customFormat="1" ht="12" customHeight="1">
      <c r="B14" s="20" t="s">
        <v>0</v>
      </c>
      <c r="C14" s="21"/>
      <c r="D14" s="16">
        <v>32294</v>
      </c>
      <c r="E14" s="16">
        <v>4062</v>
      </c>
      <c r="F14" s="16">
        <v>28232</v>
      </c>
      <c r="G14" s="16">
        <v>33940</v>
      </c>
      <c r="H14" s="16">
        <v>271</v>
      </c>
      <c r="I14" s="16">
        <v>33669</v>
      </c>
    </row>
    <row r="15" spans="2:9" s="2" customFormat="1" ht="12" customHeight="1">
      <c r="B15" s="20" t="s">
        <v>3</v>
      </c>
      <c r="C15" s="21"/>
      <c r="D15" s="16">
        <v>30887</v>
      </c>
      <c r="E15" s="16">
        <v>4444</v>
      </c>
      <c r="F15" s="16">
        <v>26443</v>
      </c>
      <c r="G15" s="16">
        <v>31394</v>
      </c>
      <c r="H15" s="16">
        <v>352</v>
      </c>
      <c r="I15" s="16">
        <v>32042</v>
      </c>
    </row>
    <row r="16" spans="2:9" s="2" customFormat="1" ht="12" customHeight="1">
      <c r="B16" s="20" t="s">
        <v>4</v>
      </c>
      <c r="C16" s="21"/>
      <c r="D16" s="16">
        <v>31744</v>
      </c>
      <c r="E16" s="16">
        <v>4037</v>
      </c>
      <c r="F16" s="16">
        <v>27707</v>
      </c>
      <c r="G16" s="16">
        <v>33422</v>
      </c>
      <c r="H16" s="16">
        <v>289</v>
      </c>
      <c r="I16" s="16">
        <v>33133</v>
      </c>
    </row>
    <row r="17" spans="2:9" s="2" customFormat="1" ht="12" customHeight="1">
      <c r="B17" s="18" t="s">
        <v>5</v>
      </c>
      <c r="C17" s="19"/>
      <c r="D17" s="16">
        <v>25559</v>
      </c>
      <c r="E17" s="16">
        <v>3369</v>
      </c>
      <c r="F17" s="16">
        <v>22190</v>
      </c>
      <c r="G17" s="16">
        <v>26374</v>
      </c>
      <c r="H17" s="16">
        <v>200</v>
      </c>
      <c r="I17" s="16">
        <v>26174</v>
      </c>
    </row>
    <row r="18" spans="2:9" s="2" customFormat="1" ht="12" customHeight="1">
      <c r="B18" s="18" t="s">
        <v>6</v>
      </c>
      <c r="C18" s="19"/>
      <c r="D18" s="16">
        <v>20416</v>
      </c>
      <c r="E18" s="16">
        <v>3169</v>
      </c>
      <c r="F18" s="16">
        <v>17247</v>
      </c>
      <c r="G18" s="16">
        <v>20451</v>
      </c>
      <c r="H18" s="16">
        <v>204</v>
      </c>
      <c r="I18" s="16">
        <v>20247</v>
      </c>
    </row>
    <row r="19" spans="2:9" s="2" customFormat="1" ht="12" customHeight="1">
      <c r="B19" s="18" t="s">
        <v>7</v>
      </c>
      <c r="C19" s="19"/>
      <c r="D19" s="16">
        <v>25890</v>
      </c>
      <c r="E19" s="14">
        <v>4639</v>
      </c>
      <c r="F19" s="14">
        <v>21251</v>
      </c>
      <c r="G19" s="16">
        <v>24928</v>
      </c>
      <c r="H19" s="14">
        <v>350</v>
      </c>
      <c r="I19" s="14">
        <v>24578</v>
      </c>
    </row>
    <row r="20" spans="2:9" s="2" customFormat="1" ht="12" customHeight="1">
      <c r="B20" s="18" t="s">
        <v>25</v>
      </c>
      <c r="C20" s="19"/>
      <c r="D20" s="16">
        <v>190</v>
      </c>
      <c r="E20" s="14" t="s">
        <v>26</v>
      </c>
      <c r="F20" s="14">
        <v>190</v>
      </c>
      <c r="G20" s="16">
        <v>233</v>
      </c>
      <c r="H20" s="14" t="s">
        <v>26</v>
      </c>
      <c r="I20" s="14">
        <v>233</v>
      </c>
    </row>
    <row r="21" spans="2:3" s="2" customFormat="1" ht="12" customHeight="1">
      <c r="B21" s="7"/>
      <c r="C21" s="7"/>
    </row>
    <row r="22" spans="2:3" s="2" customFormat="1" ht="12" customHeight="1">
      <c r="B22" s="8" t="s">
        <v>19</v>
      </c>
      <c r="C22" s="8"/>
    </row>
    <row r="23" s="2" customFormat="1" ht="12" customHeight="1"/>
    <row r="24" spans="2:3" s="2" customFormat="1" ht="12" customHeight="1">
      <c r="B24" s="7"/>
      <c r="C24" s="7"/>
    </row>
    <row r="25" spans="2:9" s="2" customFormat="1" ht="12" customHeight="1">
      <c r="B25" s="7"/>
      <c r="C25" s="7"/>
      <c r="D25" s="1"/>
      <c r="E25" s="1"/>
      <c r="F25" s="1"/>
      <c r="G25" s="1"/>
      <c r="H25" s="1"/>
      <c r="I25" s="1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8">
    <mergeCell ref="B9:C9"/>
    <mergeCell ref="B8:C8"/>
    <mergeCell ref="D3:F3"/>
    <mergeCell ref="G3:I3"/>
    <mergeCell ref="B3:C4"/>
    <mergeCell ref="B5:C5"/>
    <mergeCell ref="B6:C6"/>
    <mergeCell ref="B10:C10"/>
    <mergeCell ref="B11:C11"/>
    <mergeCell ref="B12:C12"/>
    <mergeCell ref="B13:C13"/>
    <mergeCell ref="B18:C18"/>
    <mergeCell ref="B19:C19"/>
    <mergeCell ref="B20:C20"/>
    <mergeCell ref="B14:C14"/>
    <mergeCell ref="B15:C15"/>
    <mergeCell ref="B16:C16"/>
    <mergeCell ref="B17:C17"/>
  </mergeCells>
  <dataValidations count="2">
    <dataValidation allowBlank="1" showInputMessage="1" showErrorMessage="1" imeMode="off" sqref="D8:D20 E8:F18 H8:I18 G8:G20"/>
    <dataValidation allowBlank="1" showInputMessage="1" showErrorMessage="1" imeMode="on" sqref="B3:I4 B1:B4 B8:B65536 C2 A5:B7 C7 C5 D5:IV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2003-01-20T06:47:50Z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