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<sst xmlns="http://schemas.openxmlformats.org/spreadsheetml/2006/main" count="231" uniqueCount="200">
  <si>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</si>
  <si>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</si>
  <si>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</si>
  <si>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</si>
  <si>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</si>
  <si>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</si>
  <si>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</si>
  <si>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</si>
  <si>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</si>
  <si>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</si>
  <si>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</si>
  <si>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</si>
  <si>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</si>
  <si>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</si>
  <si>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</si>
  <si>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</si>
  <si>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</si>
  <si>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</si>
  <si>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</si>
  <si>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</si>
  <si>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</si>
  <si>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</si>
  <si>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</si>
  <si>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</si>
  <si>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</si>
  <si>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</si>
  <si>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</si>
  <si>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</si>
  <si>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</si>
  <si>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</si>
  <si>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</si>
  <si>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</si>
  <si>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</si>
  <si>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</si>
  <si>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</si>
  <si>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</si>
  <si>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</si>
  <si>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</si>
  <si>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</si>
  <si>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</si>
  <si>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</si>
  <si>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</si>
  <si>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</si>
  <si>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</si>
  <si>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</si>
  <si>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</si>
  <si>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</si>
  <si>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</si>
  <si>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</si>
  <si>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</si>
  <si>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</si>
  <si>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</si>
  <si>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</si>
  <si>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</si>
  <si>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</si>
  <si>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</si>
  <si>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</si>
  <si>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</si>
  <si>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</si>
  <si>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</si>
  <si>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</si>
  <si>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</si>
  <si>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</si>
  <si>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</si>
  <si>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</si>
  <si>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</si>
  <si>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</si>
  <si>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</si>
  <si>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</si>
  <si>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</si>
  <si>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</si>
  <si>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</si>
  <si>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小川・片品川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</si>
  <si>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</si>
  <si>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</si>
  <si>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</si>
  <si>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</si>
  <si>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</si>
  <si>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</si>
  <si>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</si>
  <si>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</si>
  <si>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</si>
  <si>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</si>
  <si>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</si>
  <si>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</si>
  <si>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</si>
  <si>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</si>
  <si>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</si>
  <si>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</si>
  <si>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</si>
  <si>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</si>
  <si>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</si>
  <si>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</si>
  <si>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四万川</t>
  </si>
  <si>
    <t>片品川・高沢川・根利川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</si>
  <si>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</si>
  <si>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</si>
  <si>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</si>
  <si>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</si>
  <si>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</si>
  <si>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</si>
  <si>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</si>
  <si>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</si>
  <si>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</si>
  <si>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</si>
  <si>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</si>
  <si>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</si>
  <si>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</si>
  <si>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</si>
  <si>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</si>
  <si>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</si>
  <si>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</si>
  <si>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</si>
  <si>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</si>
  <si>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</si>
  <si>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</si>
  <si>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</si>
  <si>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</si>
  <si>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</si>
  <si>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</si>
  <si>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</si>
  <si>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</si>
  <si>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</si>
  <si>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</si>
  <si>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</si>
  <si>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</si>
  <si>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</si>
  <si>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</si>
  <si>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</si>
  <si>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</si>
  <si>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</si>
  <si>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</si>
  <si>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</si>
  <si>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</si>
  <si>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</si>
  <si>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</si>
  <si>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</si>
  <si>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</si>
  <si>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</si>
  <si>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</si>
  <si>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</si>
  <si>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</si>
  <si>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</si>
  <si>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</si>
  <si>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</si>
  <si>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</si>
  <si>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</si>
  <si>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</si>
  <si>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</si>
  <si>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</si>
  <si>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</si>
  <si>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</si>
  <si>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</si>
  <si>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</si>
  <si>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</si>
  <si>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</si>
  <si>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</si>
  <si>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</si>
  <si>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</si>
  <si>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</si>
  <si>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</si>
  <si>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</si>
  <si>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</si>
  <si>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</si>
  <si>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</si>
  <si>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</si>
  <si>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</si>
  <si>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</si>
  <si>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</si>
  <si>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</si>
  <si>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</si>
  <si>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</si>
  <si>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</si>
  <si>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</si>
  <si>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</si>
  <si>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</si>
  <si>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</si>
  <si>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</si>
  <si>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</si>
  <si>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</si>
  <si>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</si>
  <si>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</si>
  <si>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</si>
  <si>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</si>
  <si>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</si>
  <si>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</si>
  <si>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106 発電所及び認可出力 （平成11年度末）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</si>
  <si>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</si>
  <si>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</si>
  <si>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</si>
  <si>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</si>
  <si>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</si>
  <si>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</si>
  <si>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</si>
  <si>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</si>
  <si>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四万川・反下川・上沢渡川</t>
  </si>
  <si>
    <t>H10. 7</t>
  </si>
  <si>
    <t>日向見</t>
  </si>
  <si>
    <t>四万川</t>
  </si>
  <si>
    <t>H11. 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</si>
</sst>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375" style="1" bestFit="1" customWidth="1"/>
    <col min="6" max="6" width="8.625" style="1" customWidth="1"/>
    <col min="7" max="16384" width="9.00390625" style="1" customWidth="1"/>
  </cols>
  <sheetData>
    <row r="1" spans="2:6" ht="14.25">
      <c r="B1" s="4" t="s">
        <v>186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28" t="s">
        <v>114</v>
      </c>
      <c r="C3" s="30" t="s">
        <v>113</v>
      </c>
      <c r="D3" s="26" t="s">
        <v>110</v>
      </c>
      <c r="E3" s="26" t="s">
        <v>111</v>
      </c>
      <c r="F3" s="26" t="s">
        <v>112</v>
      </c>
    </row>
    <row r="4" spans="2:6" s="7" customFormat="1" ht="12" customHeight="1">
      <c r="B4" s="29"/>
      <c r="C4" s="31"/>
      <c r="D4" s="27"/>
      <c r="E4" s="27"/>
      <c r="F4" s="27"/>
    </row>
    <row r="5" spans="2:6" s="2" customFormat="1" ht="12" customHeight="1">
      <c r="B5" s="6"/>
      <c r="C5" s="3"/>
      <c r="D5" s="15" t="s">
        <v>115</v>
      </c>
      <c r="E5" s="3" t="s">
        <v>63</v>
      </c>
      <c r="F5" s="3" t="s">
        <v>63</v>
      </c>
    </row>
    <row r="6" spans="2:6" s="14" customFormat="1" ht="12" customHeight="1">
      <c r="B6" s="11" t="s">
        <v>62</v>
      </c>
      <c r="C6" s="12"/>
      <c r="D6" s="13"/>
      <c r="E6" s="16">
        <v>2213811</v>
      </c>
      <c r="F6" s="16">
        <v>233515</v>
      </c>
    </row>
    <row r="7" spans="2:6" s="2" customFormat="1" ht="12" customHeight="1">
      <c r="B7" s="6" t="s">
        <v>176</v>
      </c>
      <c r="C7" s="10" t="s">
        <v>16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16</v>
      </c>
      <c r="D8" s="18" t="s">
        <v>117</v>
      </c>
      <c r="E8" s="17">
        <v>46200</v>
      </c>
      <c r="F8" s="17">
        <v>4500</v>
      </c>
    </row>
    <row r="9" spans="2:6" s="2" customFormat="1" ht="12" customHeight="1">
      <c r="B9" s="6" t="s">
        <v>1</v>
      </c>
      <c r="C9" s="10" t="s">
        <v>65</v>
      </c>
      <c r="D9" s="18" t="s">
        <v>118</v>
      </c>
      <c r="E9" s="17">
        <v>1200000</v>
      </c>
      <c r="F9" s="17" t="s">
        <v>116</v>
      </c>
    </row>
    <row r="10" spans="2:6" s="2" customFormat="1" ht="12" customHeight="1">
      <c r="B10" s="6" t="s">
        <v>2</v>
      </c>
      <c r="C10" s="10" t="s">
        <v>16</v>
      </c>
      <c r="D10" s="18" t="s">
        <v>119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66</v>
      </c>
      <c r="D11" s="18" t="s">
        <v>120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16</v>
      </c>
      <c r="D12" s="18" t="s">
        <v>121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122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123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124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125</v>
      </c>
      <c r="E16" s="17">
        <v>1600</v>
      </c>
      <c r="F16" s="17">
        <v>1600</v>
      </c>
    </row>
    <row r="17" spans="2:6" s="2" customFormat="1" ht="12" customHeight="1">
      <c r="B17" s="6" t="s">
        <v>181</v>
      </c>
      <c r="C17" s="10" t="s">
        <v>16</v>
      </c>
      <c r="D17" s="18" t="s">
        <v>182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126</v>
      </c>
      <c r="E18" s="17">
        <v>4300</v>
      </c>
      <c r="F18" s="17">
        <v>2000</v>
      </c>
    </row>
    <row r="19" spans="2:6" s="2" customFormat="1" ht="12" customHeight="1">
      <c r="B19" s="6" t="s">
        <v>187</v>
      </c>
      <c r="C19" s="10" t="s">
        <v>71</v>
      </c>
      <c r="D19" s="18" t="s">
        <v>127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72</v>
      </c>
      <c r="D20" s="18" t="s">
        <v>128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73</v>
      </c>
      <c r="D21" s="18" t="s">
        <v>128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74</v>
      </c>
      <c r="D22" s="18" t="s">
        <v>129</v>
      </c>
      <c r="E22" s="17">
        <v>8800</v>
      </c>
      <c r="F22" s="17">
        <v>2300</v>
      </c>
    </row>
    <row r="23" spans="2:6" s="2" customFormat="1" ht="12" customHeight="1">
      <c r="B23" s="6" t="s">
        <v>188</v>
      </c>
      <c r="C23" s="10" t="s">
        <v>75</v>
      </c>
      <c r="D23" s="18" t="s">
        <v>130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189</v>
      </c>
      <c r="D24" s="18" t="s">
        <v>131</v>
      </c>
      <c r="E24" s="17">
        <v>8500</v>
      </c>
      <c r="F24" s="17">
        <v>6100</v>
      </c>
    </row>
    <row r="25" spans="2:6" s="2" customFormat="1" ht="12" customHeight="1">
      <c r="B25" s="6" t="s">
        <v>14</v>
      </c>
      <c r="C25" s="10" t="s">
        <v>76</v>
      </c>
      <c r="D25" s="18" t="s">
        <v>132</v>
      </c>
      <c r="E25" s="17">
        <v>2200</v>
      </c>
      <c r="F25" s="17">
        <v>2200</v>
      </c>
    </row>
    <row r="26" spans="2:6" s="2" customFormat="1" ht="12" customHeight="1">
      <c r="B26" s="6" t="s">
        <v>15</v>
      </c>
      <c r="C26" s="10" t="s">
        <v>77</v>
      </c>
      <c r="D26" s="18" t="s">
        <v>133</v>
      </c>
      <c r="E26" s="17">
        <v>18000</v>
      </c>
      <c r="F26" s="17">
        <v>11500</v>
      </c>
    </row>
    <row r="27" spans="2:6" s="2" customFormat="1" ht="12" customHeight="1">
      <c r="B27" s="6" t="s">
        <v>79</v>
      </c>
      <c r="C27" s="10" t="s">
        <v>78</v>
      </c>
      <c r="D27" s="18" t="s">
        <v>190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191</v>
      </c>
      <c r="D28" s="18" t="s">
        <v>134</v>
      </c>
      <c r="E28" s="17">
        <v>19000</v>
      </c>
      <c r="F28" s="17">
        <v>8600</v>
      </c>
    </row>
    <row r="29" spans="2:6" s="2" customFormat="1" ht="12" customHeight="1">
      <c r="B29" s="6" t="s">
        <v>18</v>
      </c>
      <c r="C29" s="10" t="s">
        <v>76</v>
      </c>
      <c r="D29" s="18" t="s">
        <v>135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80</v>
      </c>
      <c r="D30" s="18" t="s">
        <v>136</v>
      </c>
      <c r="E30" s="17">
        <v>7400</v>
      </c>
      <c r="F30" s="17">
        <v>0</v>
      </c>
    </row>
    <row r="31" spans="2:6" s="2" customFormat="1" ht="12" customHeight="1">
      <c r="B31" s="6" t="s">
        <v>20</v>
      </c>
      <c r="C31" s="10" t="s">
        <v>81</v>
      </c>
      <c r="D31" s="18" t="s">
        <v>135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82</v>
      </c>
      <c r="D32" s="18" t="s">
        <v>137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83</v>
      </c>
      <c r="D33" s="18" t="s">
        <v>138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83</v>
      </c>
      <c r="D34" s="18" t="s">
        <v>139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83</v>
      </c>
      <c r="D35" s="18" t="s">
        <v>140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193</v>
      </c>
      <c r="D36" s="18" t="s">
        <v>141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84</v>
      </c>
      <c r="D37" s="18" t="s">
        <v>142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85</v>
      </c>
      <c r="D38" s="18" t="s">
        <v>143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86</v>
      </c>
      <c r="D39" s="18" t="s">
        <v>144</v>
      </c>
      <c r="E39" s="17">
        <v>24600</v>
      </c>
      <c r="F39" s="17">
        <v>14900</v>
      </c>
    </row>
    <row r="40" spans="2:6" s="2" customFormat="1" ht="12" customHeight="1">
      <c r="B40" s="6" t="s">
        <v>29</v>
      </c>
      <c r="C40" s="10" t="s">
        <v>86</v>
      </c>
      <c r="D40" s="18" t="s">
        <v>145</v>
      </c>
      <c r="E40" s="17">
        <v>27400</v>
      </c>
      <c r="F40" s="17">
        <v>15800</v>
      </c>
    </row>
    <row r="41" spans="2:6" s="2" customFormat="1" ht="12" customHeight="1">
      <c r="B41" s="6" t="s">
        <v>30</v>
      </c>
      <c r="C41" s="10" t="s">
        <v>87</v>
      </c>
      <c r="D41" s="18" t="s">
        <v>146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88</v>
      </c>
      <c r="D42" s="18" t="s">
        <v>147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89</v>
      </c>
      <c r="D43" s="18" t="s">
        <v>148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192</v>
      </c>
      <c r="D44" s="18" t="s">
        <v>149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90</v>
      </c>
      <c r="D45" s="18" t="s">
        <v>150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90</v>
      </c>
      <c r="D46" s="18" t="s">
        <v>151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91</v>
      </c>
      <c r="D47" s="18" t="s">
        <v>152</v>
      </c>
      <c r="E47" s="17">
        <v>7300</v>
      </c>
      <c r="F47" s="17">
        <v>1900</v>
      </c>
    </row>
    <row r="48" spans="2:6" s="2" customFormat="1" ht="12" customHeight="1">
      <c r="B48" s="6" t="s">
        <v>37</v>
      </c>
      <c r="C48" s="10" t="s">
        <v>180</v>
      </c>
      <c r="D48" s="18" t="s">
        <v>153</v>
      </c>
      <c r="E48" s="17">
        <v>6200</v>
      </c>
      <c r="F48" s="17">
        <v>1900</v>
      </c>
    </row>
    <row r="49" spans="2:6" s="2" customFormat="1" ht="12" customHeight="1">
      <c r="B49" s="6" t="s">
        <v>38</v>
      </c>
      <c r="C49" s="10" t="s">
        <v>92</v>
      </c>
      <c r="D49" s="18" t="s">
        <v>154</v>
      </c>
      <c r="E49" s="17">
        <v>11000</v>
      </c>
      <c r="F49" s="17">
        <v>650</v>
      </c>
    </row>
    <row r="50" spans="2:6" s="2" customFormat="1" ht="12" customHeight="1">
      <c r="B50" s="6" t="s">
        <v>39</v>
      </c>
      <c r="C50" s="10" t="s">
        <v>93</v>
      </c>
      <c r="D50" s="18" t="s">
        <v>155</v>
      </c>
      <c r="E50" s="17">
        <v>5000</v>
      </c>
      <c r="F50" s="17">
        <v>500</v>
      </c>
    </row>
    <row r="51" spans="2:6" s="2" customFormat="1" ht="12" customHeight="1">
      <c r="B51" s="6" t="s">
        <v>40</v>
      </c>
      <c r="C51" s="10" t="s">
        <v>94</v>
      </c>
      <c r="D51" s="18" t="s">
        <v>156</v>
      </c>
      <c r="E51" s="17">
        <v>26000</v>
      </c>
      <c r="F51" s="17" t="s">
        <v>116</v>
      </c>
    </row>
    <row r="52" spans="2:6" s="2" customFormat="1" ht="12" customHeight="1">
      <c r="B52" s="6" t="s">
        <v>41</v>
      </c>
      <c r="C52" s="10" t="s">
        <v>95</v>
      </c>
      <c r="D52" s="18" t="s">
        <v>157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96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158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159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159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159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97</v>
      </c>
      <c r="D58" s="18" t="s">
        <v>160</v>
      </c>
      <c r="E58" s="17">
        <v>15000</v>
      </c>
      <c r="F58" s="17" t="s">
        <v>116</v>
      </c>
    </row>
    <row r="59" spans="2:6" s="2" customFormat="1" ht="12" customHeight="1">
      <c r="B59" s="6" t="s">
        <v>48</v>
      </c>
      <c r="C59" s="10" t="s">
        <v>98</v>
      </c>
      <c r="D59" s="18" t="s">
        <v>161</v>
      </c>
      <c r="E59" s="17">
        <v>5300</v>
      </c>
      <c r="F59" s="17">
        <v>880</v>
      </c>
    </row>
    <row r="60" spans="2:6" s="2" customFormat="1" ht="12" customHeight="1">
      <c r="B60" s="6" t="s">
        <v>49</v>
      </c>
      <c r="C60" s="10" t="s">
        <v>98</v>
      </c>
      <c r="D60" s="18" t="s">
        <v>162</v>
      </c>
      <c r="E60" s="17">
        <v>20300</v>
      </c>
      <c r="F60" s="17" t="s">
        <v>116</v>
      </c>
    </row>
    <row r="61" spans="2:6" s="2" customFormat="1" ht="12" customHeight="1">
      <c r="B61" s="6" t="s">
        <v>50</v>
      </c>
      <c r="C61" s="10" t="s">
        <v>99</v>
      </c>
      <c r="D61" s="18" t="s">
        <v>162</v>
      </c>
      <c r="E61" s="17">
        <v>36200</v>
      </c>
      <c r="F61" s="17" t="s">
        <v>116</v>
      </c>
    </row>
    <row r="62" spans="2:6" s="2" customFormat="1" ht="12" customHeight="1">
      <c r="B62" s="32" t="s">
        <v>51</v>
      </c>
      <c r="C62" s="20" t="s">
        <v>100</v>
      </c>
      <c r="D62" s="22" t="s">
        <v>163</v>
      </c>
      <c r="E62" s="24">
        <v>3100</v>
      </c>
      <c r="F62" s="24">
        <v>500</v>
      </c>
    </row>
    <row r="63" spans="2:6" s="2" customFormat="1" ht="12" customHeight="1">
      <c r="B63" s="33"/>
      <c r="C63" s="21"/>
      <c r="D63" s="23"/>
      <c r="E63" s="25"/>
      <c r="F63" s="25"/>
    </row>
    <row r="64" spans="2:6" s="2" customFormat="1" ht="12" customHeight="1">
      <c r="B64" s="32" t="s">
        <v>177</v>
      </c>
      <c r="C64" s="20" t="s">
        <v>100</v>
      </c>
      <c r="D64" s="22" t="s">
        <v>164</v>
      </c>
      <c r="E64" s="24">
        <v>2400</v>
      </c>
      <c r="F64" s="24">
        <v>320</v>
      </c>
    </row>
    <row r="65" spans="2:6" s="2" customFormat="1" ht="12" customHeight="1">
      <c r="B65" s="33"/>
      <c r="C65" s="21"/>
      <c r="D65" s="23"/>
      <c r="E65" s="25"/>
      <c r="F65" s="25"/>
    </row>
    <row r="66" spans="2:6" s="2" customFormat="1" ht="12" customHeight="1">
      <c r="B66" s="32" t="s">
        <v>52</v>
      </c>
      <c r="C66" s="20" t="s">
        <v>178</v>
      </c>
      <c r="D66" s="22" t="s">
        <v>165</v>
      </c>
      <c r="E66" s="24">
        <v>3360</v>
      </c>
      <c r="F66" s="24">
        <v>1140</v>
      </c>
    </row>
    <row r="67" spans="2:6" s="2" customFormat="1" ht="12" customHeight="1">
      <c r="B67" s="33"/>
      <c r="C67" s="21"/>
      <c r="D67" s="23"/>
      <c r="E67" s="25"/>
      <c r="F67" s="25"/>
    </row>
    <row r="68" spans="2:6" s="2" customFormat="1" ht="12" customHeight="1">
      <c r="B68" s="6" t="s">
        <v>53</v>
      </c>
      <c r="C68" s="10" t="s">
        <v>101</v>
      </c>
      <c r="D68" s="18" t="s">
        <v>166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179</v>
      </c>
      <c r="D69" s="18" t="s">
        <v>167</v>
      </c>
      <c r="E69" s="17">
        <v>540</v>
      </c>
      <c r="F69" s="17" t="s">
        <v>116</v>
      </c>
    </row>
    <row r="70" spans="2:6" s="2" customFormat="1" ht="12" customHeight="1">
      <c r="B70" s="32" t="s">
        <v>55</v>
      </c>
      <c r="C70" s="10" t="s">
        <v>102</v>
      </c>
      <c r="D70" s="22" t="s">
        <v>168</v>
      </c>
      <c r="E70" s="24">
        <v>7800</v>
      </c>
      <c r="F70" s="24">
        <v>1600</v>
      </c>
    </row>
    <row r="71" spans="2:6" s="2" customFormat="1" ht="12" customHeight="1">
      <c r="B71" s="33"/>
      <c r="C71" s="10" t="s">
        <v>103</v>
      </c>
      <c r="D71" s="23"/>
      <c r="E71" s="25"/>
      <c r="F71" s="25"/>
    </row>
    <row r="72" spans="2:6" s="2" customFormat="1" ht="12" customHeight="1">
      <c r="B72" s="6" t="s">
        <v>56</v>
      </c>
      <c r="C72" s="10" t="s">
        <v>104</v>
      </c>
      <c r="D72" s="18" t="s">
        <v>169</v>
      </c>
      <c r="E72" s="17">
        <v>470</v>
      </c>
      <c r="F72" s="17">
        <v>60</v>
      </c>
    </row>
    <row r="73" spans="2:6" s="2" customFormat="1" ht="12" customHeight="1">
      <c r="B73" s="32" t="s">
        <v>57</v>
      </c>
      <c r="C73" s="10" t="s">
        <v>105</v>
      </c>
      <c r="D73" s="22" t="s">
        <v>170</v>
      </c>
      <c r="E73" s="24">
        <v>4200</v>
      </c>
      <c r="F73" s="24">
        <v>490</v>
      </c>
    </row>
    <row r="74" spans="2:6" s="2" customFormat="1" ht="12" customHeight="1">
      <c r="B74" s="33"/>
      <c r="C74" s="10" t="s">
        <v>106</v>
      </c>
      <c r="D74" s="23"/>
      <c r="E74" s="25"/>
      <c r="F74" s="25"/>
    </row>
    <row r="75" spans="2:6" s="2" customFormat="1" ht="12" customHeight="1">
      <c r="B75" s="9" t="s">
        <v>58</v>
      </c>
      <c r="C75" s="10" t="s">
        <v>107</v>
      </c>
      <c r="D75" s="18" t="s">
        <v>171</v>
      </c>
      <c r="E75" s="17">
        <v>12400</v>
      </c>
      <c r="F75" s="17" t="s">
        <v>116</v>
      </c>
    </row>
    <row r="76" spans="2:6" s="2" customFormat="1" ht="12" customHeight="1">
      <c r="B76" s="9" t="s">
        <v>59</v>
      </c>
      <c r="C76" s="10" t="s">
        <v>108</v>
      </c>
      <c r="D76" s="18" t="s">
        <v>172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84</v>
      </c>
      <c r="D77" s="18" t="s">
        <v>173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109</v>
      </c>
      <c r="D78" s="18" t="s">
        <v>174</v>
      </c>
      <c r="E78" s="17">
        <v>25000</v>
      </c>
      <c r="F78" s="17" t="s">
        <v>116</v>
      </c>
    </row>
    <row r="79" spans="2:6" s="2" customFormat="1" ht="12" customHeight="1">
      <c r="B79" s="9" t="s">
        <v>184</v>
      </c>
      <c r="C79" s="10" t="s">
        <v>185</v>
      </c>
      <c r="D79" s="18" t="s">
        <v>183</v>
      </c>
      <c r="E79" s="17">
        <v>120</v>
      </c>
      <c r="F79" s="17">
        <v>88</v>
      </c>
    </row>
    <row r="80" spans="2:6" s="2" customFormat="1" ht="12" customHeight="1">
      <c r="B80" s="9" t="s">
        <v>194</v>
      </c>
      <c r="C80" s="10" t="s">
        <v>195</v>
      </c>
      <c r="D80" s="18" t="s">
        <v>196</v>
      </c>
      <c r="E80" s="17">
        <v>51</v>
      </c>
      <c r="F80" s="17">
        <v>49</v>
      </c>
    </row>
    <row r="81" spans="2:6" s="2" customFormat="1" ht="12" customHeight="1">
      <c r="B81" s="9" t="s">
        <v>197</v>
      </c>
      <c r="C81" s="10" t="s">
        <v>198</v>
      </c>
      <c r="D81" s="18" t="s">
        <v>199</v>
      </c>
      <c r="E81" s="17">
        <v>1000</v>
      </c>
      <c r="F81" s="17">
        <v>58</v>
      </c>
    </row>
    <row r="82" s="2" customFormat="1" ht="12" customHeight="1">
      <c r="B82" s="7"/>
    </row>
    <row r="83" spans="2:6" ht="13.5">
      <c r="B83" s="8" t="s">
        <v>175</v>
      </c>
      <c r="C83" s="2"/>
      <c r="D83" s="2"/>
      <c r="E83" s="2"/>
      <c r="F83" s="2"/>
    </row>
    <row r="84" spans="2:6" ht="12" customHeight="1">
      <c r="B84" s="7"/>
      <c r="C84" s="2"/>
      <c r="D84" s="2"/>
      <c r="E84" s="2"/>
      <c r="F84" s="2"/>
    </row>
    <row r="85" ht="12" customHeight="1">
      <c r="B85" s="4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mergeCells count="28">
    <mergeCell ref="E73:E74"/>
    <mergeCell ref="F73:F74"/>
    <mergeCell ref="D73:D74"/>
    <mergeCell ref="D70:D71"/>
    <mergeCell ref="E70:E71"/>
    <mergeCell ref="F70:F71"/>
    <mergeCell ref="C66:C67"/>
    <mergeCell ref="D66:D67"/>
    <mergeCell ref="E66:E67"/>
    <mergeCell ref="F66:F67"/>
    <mergeCell ref="C62:C63"/>
    <mergeCell ref="D62:D63"/>
    <mergeCell ref="E62:E63"/>
    <mergeCell ref="F62:F63"/>
    <mergeCell ref="B62:B63"/>
    <mergeCell ref="B66:B67"/>
    <mergeCell ref="B70:B71"/>
    <mergeCell ref="B73:B74"/>
    <mergeCell ref="B64:B65"/>
    <mergeCell ref="F3:F4"/>
    <mergeCell ref="B3:B4"/>
    <mergeCell ref="C3:C4"/>
    <mergeCell ref="D3:D4"/>
    <mergeCell ref="E3:E4"/>
    <mergeCell ref="C64:C65"/>
    <mergeCell ref="D64:D65"/>
    <mergeCell ref="E64:E65"/>
    <mergeCell ref="F64:F65"/>
  </mergeCells>
  <dataValidations count="2">
    <dataValidation allowBlank="1" showInputMessage="1" showErrorMessage="1" imeMode="off" sqref="D28:D79 D6:D26 E6:F11 E13:E79 F13:F23 D80:F81 F26:F79"/>
    <dataValidation allowBlank="1" showInputMessage="1" showErrorMessage="1" imeMode="on" sqref="C66 C45:C62 C64 C1:C23 C25:C27 C29:C35 C37:C43 B1:B18 B20:B22 B24:B65536 C68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1999-08-23T10:57:06Z</cp:lastPrinted>
  <dcterms:created xsi:type="dcterms:W3CDTF">1999-06-28T05:42:21Z</dcterms:created>
  <dcterms:modified xsi:type="dcterms:W3CDTF">1999-09-10T01:28:30Z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