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05産業・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<sst xmlns="http://schemas.openxmlformats.org/spreadsheetml/2006/main" count="53" uniqueCount="40">
  <si>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総数</t>
  </si>
  <si>
    <t>資料：東京電力株式会社群馬支店</t>
  </si>
  <si>
    <t>産業</t>
  </si>
  <si>
    <t>農林・水産業</t>
  </si>
  <si>
    <t>鉱業</t>
  </si>
  <si>
    <t>建設業</t>
  </si>
  <si>
    <t>製造業</t>
  </si>
  <si>
    <t>食料品</t>
  </si>
  <si>
    <t>繊維</t>
  </si>
  <si>
    <t>木材、木製品</t>
  </si>
  <si>
    <t>パルプ・紙加工品</t>
  </si>
  <si>
    <t>化学</t>
  </si>
  <si>
    <t>ゴム製品</t>
  </si>
  <si>
    <t>窯業・土石製品</t>
  </si>
  <si>
    <t>鉄鋼</t>
  </si>
  <si>
    <t>非鉄金属</t>
  </si>
  <si>
    <t>金属製品</t>
  </si>
  <si>
    <t>機械</t>
  </si>
  <si>
    <t>電気・輸送用機械</t>
  </si>
  <si>
    <t>その他</t>
  </si>
  <si>
    <t>運輸・通信業</t>
  </si>
  <si>
    <t>ガス・水道業</t>
  </si>
  <si>
    <t>その他産業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</si>
  <si>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</si>
  <si>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</si>
  <si>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</si>
  <si>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</si>
  <si>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</si>
  <si>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</si>
  <si>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</si>
  <si>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</si>
  <si>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</si>
  <si>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</si>
  <si>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</si>
  <si>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</si>
  <si>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千kWh</t>
  </si>
  <si>
    <t>注）１　契約電力50kW以上</t>
  </si>
  <si>
    <t>平成11年</t>
  </si>
  <si>
    <t>105 産業・月別電力消費量 （平成12年）</t>
  </si>
  <si>
    <t>平成12年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</si>
</sst>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 wrapText="1"/>
    </xf>
    <xf numFmtId="49" fontId="4" fillId="0" borderId="0" xfId="0" applyNumberFormat="1" applyFont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7" customWidth="1"/>
    <col min="4" max="4" width="17.625" style="13" customWidth="1"/>
    <col min="5" max="17" width="11.375" style="1" customWidth="1"/>
    <col min="18" max="16384" width="9.00390625" style="1" customWidth="1"/>
  </cols>
  <sheetData>
    <row r="1" spans="2:4" ht="14.25">
      <c r="B1" s="6" t="s">
        <v>38</v>
      </c>
      <c r="C1" s="6"/>
      <c r="D1" s="12"/>
    </row>
    <row r="2" ht="12" customHeight="1"/>
    <row r="3" spans="2:17" s="4" customFormat="1" ht="12" customHeight="1">
      <c r="B3" s="28" t="s">
        <v>2</v>
      </c>
      <c r="C3" s="29"/>
      <c r="D3" s="30"/>
      <c r="E3" s="11" t="s">
        <v>0</v>
      </c>
      <c r="F3" s="11" t="s">
        <v>23</v>
      </c>
      <c r="G3" s="11" t="s">
        <v>24</v>
      </c>
      <c r="H3" s="11" t="s">
        <v>25</v>
      </c>
      <c r="I3" s="11" t="s">
        <v>26</v>
      </c>
      <c r="J3" s="11" t="s">
        <v>27</v>
      </c>
      <c r="K3" s="11" t="s">
        <v>28</v>
      </c>
      <c r="L3" s="11" t="s">
        <v>29</v>
      </c>
      <c r="M3" s="11" t="s">
        <v>30</v>
      </c>
      <c r="N3" s="11" t="s">
        <v>31</v>
      </c>
      <c r="O3" s="11" t="s">
        <v>32</v>
      </c>
      <c r="P3" s="11" t="s">
        <v>33</v>
      </c>
      <c r="Q3" s="18" t="s">
        <v>34</v>
      </c>
    </row>
    <row r="4" spans="2:17" s="2" customFormat="1" ht="12" customHeight="1">
      <c r="B4" s="31"/>
      <c r="C4" s="32"/>
      <c r="D4" s="33"/>
      <c r="E4" s="3" t="s">
        <v>35</v>
      </c>
      <c r="F4" s="3" t="s">
        <v>35</v>
      </c>
      <c r="G4" s="3" t="s">
        <v>35</v>
      </c>
      <c r="H4" s="3" t="s">
        <v>35</v>
      </c>
      <c r="I4" s="3" t="s">
        <v>35</v>
      </c>
      <c r="J4" s="3" t="s">
        <v>35</v>
      </c>
      <c r="K4" s="3" t="s">
        <v>35</v>
      </c>
      <c r="L4" s="3" t="s">
        <v>35</v>
      </c>
      <c r="M4" s="3" t="s">
        <v>35</v>
      </c>
      <c r="N4" s="3" t="s">
        <v>35</v>
      </c>
      <c r="O4" s="3" t="s">
        <v>35</v>
      </c>
      <c r="P4" s="3" t="s">
        <v>35</v>
      </c>
      <c r="Q4" s="3" t="s">
        <v>35</v>
      </c>
    </row>
    <row r="5" spans="2:17" s="2" customFormat="1" ht="12" customHeight="1">
      <c r="B5" s="22" t="s">
        <v>37</v>
      </c>
      <c r="C5" s="23"/>
      <c r="D5" s="24"/>
      <c r="E5" s="19">
        <v>8352733.283</v>
      </c>
      <c r="F5" s="19">
        <v>627051.8759999999</v>
      </c>
      <c r="G5" s="19">
        <v>677367.89</v>
      </c>
      <c r="H5" s="19">
        <v>687695.85</v>
      </c>
      <c r="I5" s="19">
        <v>676299.469</v>
      </c>
      <c r="J5" s="19">
        <v>647595.141</v>
      </c>
      <c r="K5" s="19">
        <v>725484.304</v>
      </c>
      <c r="L5" s="19">
        <v>729087.15</v>
      </c>
      <c r="M5" s="19">
        <v>704790.2729999999</v>
      </c>
      <c r="N5" s="19">
        <v>758609.1660000001</v>
      </c>
      <c r="O5" s="19">
        <v>708436.6329999999</v>
      </c>
      <c r="P5" s="19">
        <v>701702.976</v>
      </c>
      <c r="Q5" s="19">
        <v>708612.555</v>
      </c>
    </row>
    <row r="6" spans="2:17" s="5" customFormat="1" ht="12" customHeight="1">
      <c r="B6" s="34" t="s">
        <v>39</v>
      </c>
      <c r="C6" s="35"/>
      <c r="D6" s="36"/>
      <c r="E6" s="20">
        <v>8754474.017</v>
      </c>
      <c r="F6" s="20">
        <v>651312.494</v>
      </c>
      <c r="G6" s="20">
        <v>725058.319</v>
      </c>
      <c r="H6" s="20">
        <v>730128.813</v>
      </c>
      <c r="I6" s="20">
        <v>706360.6860000002</v>
      </c>
      <c r="J6" s="20">
        <v>680450.698</v>
      </c>
      <c r="K6" s="20">
        <v>756140.18</v>
      </c>
      <c r="L6" s="20">
        <v>777781.484</v>
      </c>
      <c r="M6" s="20">
        <v>751781.624</v>
      </c>
      <c r="N6" s="20">
        <v>780450.83</v>
      </c>
      <c r="O6" s="20">
        <v>738408.573</v>
      </c>
      <c r="P6" s="20">
        <v>728057.961</v>
      </c>
      <c r="Q6" s="20">
        <v>728542.355</v>
      </c>
    </row>
    <row r="7" spans="2:17" s="2" customFormat="1" ht="12" customHeight="1">
      <c r="B7" s="22" t="s">
        <v>3</v>
      </c>
      <c r="C7" s="23"/>
      <c r="D7" s="24"/>
      <c r="E7" s="19">
        <v>54908.985</v>
      </c>
      <c r="F7" s="19">
        <v>3843.079</v>
      </c>
      <c r="G7" s="19">
        <v>3742.475</v>
      </c>
      <c r="H7" s="19">
        <v>3511.996</v>
      </c>
      <c r="I7" s="19">
        <v>3893.138</v>
      </c>
      <c r="J7" s="19">
        <v>3936.265</v>
      </c>
      <c r="K7" s="19">
        <v>4697.721</v>
      </c>
      <c r="L7" s="19">
        <v>5215.776</v>
      </c>
      <c r="M7" s="19">
        <v>6303.406</v>
      </c>
      <c r="N7" s="19">
        <v>6198.573</v>
      </c>
      <c r="O7" s="19">
        <v>5077.647</v>
      </c>
      <c r="P7" s="19">
        <v>4458.709</v>
      </c>
      <c r="Q7" s="19">
        <v>4030.2</v>
      </c>
    </row>
    <row r="8" spans="2:17" s="2" customFormat="1" ht="12" customHeight="1">
      <c r="B8" s="22" t="s">
        <v>4</v>
      </c>
      <c r="C8" s="23"/>
      <c r="D8" s="24"/>
      <c r="E8" s="19">
        <v>13863.364000000003</v>
      </c>
      <c r="F8" s="19">
        <v>1086.12</v>
      </c>
      <c r="G8" s="19">
        <v>1293.635</v>
      </c>
      <c r="H8" s="19">
        <v>1229.874</v>
      </c>
      <c r="I8" s="19">
        <v>1226.775</v>
      </c>
      <c r="J8" s="19">
        <v>1020.533</v>
      </c>
      <c r="K8" s="19">
        <v>1094.235</v>
      </c>
      <c r="L8" s="19">
        <v>1084.643</v>
      </c>
      <c r="M8" s="19">
        <v>1021.003</v>
      </c>
      <c r="N8" s="19">
        <v>1137.317</v>
      </c>
      <c r="O8" s="19">
        <v>1112.323</v>
      </c>
      <c r="P8" s="19">
        <v>1225.949</v>
      </c>
      <c r="Q8" s="19">
        <v>1330.957</v>
      </c>
    </row>
    <row r="9" spans="2:17" s="2" customFormat="1" ht="12" customHeight="1">
      <c r="B9" s="22" t="s">
        <v>5</v>
      </c>
      <c r="C9" s="23"/>
      <c r="D9" s="24"/>
      <c r="E9" s="19">
        <v>22621.446000000004</v>
      </c>
      <c r="F9" s="19">
        <v>1669.42</v>
      </c>
      <c r="G9" s="19">
        <v>1766.557</v>
      </c>
      <c r="H9" s="19">
        <v>1889.631</v>
      </c>
      <c r="I9" s="19">
        <v>2036.832</v>
      </c>
      <c r="J9" s="19">
        <v>1615.683</v>
      </c>
      <c r="K9" s="19">
        <v>1760.171</v>
      </c>
      <c r="L9" s="19">
        <v>1879.246</v>
      </c>
      <c r="M9" s="19">
        <v>2073.267</v>
      </c>
      <c r="N9" s="19">
        <v>2000.018</v>
      </c>
      <c r="O9" s="19">
        <v>1893.808</v>
      </c>
      <c r="P9" s="19">
        <v>1966.866</v>
      </c>
      <c r="Q9" s="19">
        <v>2069.947</v>
      </c>
    </row>
    <row r="10" spans="2:17" s="2" customFormat="1" ht="12" customHeight="1">
      <c r="B10" s="25" t="s">
        <v>6</v>
      </c>
      <c r="C10" s="22" t="s">
        <v>0</v>
      </c>
      <c r="D10" s="24"/>
      <c r="E10" s="19">
        <v>8122592.195999999</v>
      </c>
      <c r="F10" s="19">
        <v>600062.5970000001</v>
      </c>
      <c r="G10" s="19">
        <v>672620.8269999999</v>
      </c>
      <c r="H10" s="19">
        <v>680137.5719999999</v>
      </c>
      <c r="I10" s="19">
        <v>656096.0290000001</v>
      </c>
      <c r="J10" s="19">
        <v>632369.637</v>
      </c>
      <c r="K10" s="19">
        <v>703715.406</v>
      </c>
      <c r="L10" s="19">
        <v>722855.387</v>
      </c>
      <c r="M10" s="19">
        <v>692487.8389999999</v>
      </c>
      <c r="N10" s="19">
        <v>723129.401</v>
      </c>
      <c r="O10" s="19">
        <v>686201.8929999999</v>
      </c>
      <c r="P10" s="19">
        <v>676526.077</v>
      </c>
      <c r="Q10" s="19">
        <v>676389.531</v>
      </c>
    </row>
    <row r="11" spans="2:17" s="2" customFormat="1" ht="12" customHeight="1">
      <c r="B11" s="26"/>
      <c r="C11" s="10"/>
      <c r="D11" s="16" t="s">
        <v>7</v>
      </c>
      <c r="E11" s="19">
        <v>776054.78</v>
      </c>
      <c r="F11" s="19">
        <v>55738.32</v>
      </c>
      <c r="G11" s="19">
        <v>57439.385</v>
      </c>
      <c r="H11" s="19">
        <v>59808.774</v>
      </c>
      <c r="I11" s="19">
        <v>61491.298</v>
      </c>
      <c r="J11" s="19">
        <v>63066.282</v>
      </c>
      <c r="K11" s="19">
        <v>71637.352</v>
      </c>
      <c r="L11" s="19">
        <v>74006.723</v>
      </c>
      <c r="M11" s="19">
        <v>75764.32</v>
      </c>
      <c r="N11" s="19">
        <v>70808.901</v>
      </c>
      <c r="O11" s="19">
        <v>63452.989</v>
      </c>
      <c r="P11" s="19">
        <v>61356.106</v>
      </c>
      <c r="Q11" s="19">
        <v>61484.33</v>
      </c>
    </row>
    <row r="12" spans="2:17" s="2" customFormat="1" ht="12" customHeight="1">
      <c r="B12" s="26"/>
      <c r="C12" s="10"/>
      <c r="D12" s="16" t="s">
        <v>8</v>
      </c>
      <c r="E12" s="19">
        <v>67976.85100000001</v>
      </c>
      <c r="F12" s="19">
        <v>5151.778</v>
      </c>
      <c r="G12" s="19">
        <v>6218.138</v>
      </c>
      <c r="H12" s="19">
        <v>5796.562</v>
      </c>
      <c r="I12" s="19">
        <v>5720.406</v>
      </c>
      <c r="J12" s="19">
        <v>4659.165</v>
      </c>
      <c r="K12" s="19">
        <v>5706.954</v>
      </c>
      <c r="L12" s="19">
        <v>5914.033</v>
      </c>
      <c r="M12" s="19">
        <v>6449.176</v>
      </c>
      <c r="N12" s="19">
        <v>6222.703</v>
      </c>
      <c r="O12" s="19">
        <v>5232.179</v>
      </c>
      <c r="P12" s="19">
        <v>5275.409</v>
      </c>
      <c r="Q12" s="19">
        <v>5630.348</v>
      </c>
    </row>
    <row r="13" spans="2:17" s="2" customFormat="1" ht="12" customHeight="1">
      <c r="B13" s="26"/>
      <c r="C13" s="10"/>
      <c r="D13" s="16" t="s">
        <v>9</v>
      </c>
      <c r="E13" s="19">
        <v>90870.094</v>
      </c>
      <c r="F13" s="19">
        <v>7062.033</v>
      </c>
      <c r="G13" s="19">
        <v>8143.47</v>
      </c>
      <c r="H13" s="19">
        <v>7957.151</v>
      </c>
      <c r="I13" s="19">
        <v>7664.52</v>
      </c>
      <c r="J13" s="19">
        <v>6466.554</v>
      </c>
      <c r="K13" s="19">
        <v>7293.132</v>
      </c>
      <c r="L13" s="19">
        <v>7427.294</v>
      </c>
      <c r="M13" s="19">
        <v>7386.249</v>
      </c>
      <c r="N13" s="19">
        <v>7903.885</v>
      </c>
      <c r="O13" s="19">
        <v>7686.768</v>
      </c>
      <c r="P13" s="19">
        <v>7853.143</v>
      </c>
      <c r="Q13" s="19">
        <v>8025.895</v>
      </c>
    </row>
    <row r="14" spans="2:17" s="2" customFormat="1" ht="12" customHeight="1">
      <c r="B14" s="26"/>
      <c r="C14" s="10"/>
      <c r="D14" s="16" t="s">
        <v>10</v>
      </c>
      <c r="E14" s="19">
        <v>53463.005000000005</v>
      </c>
      <c r="F14" s="19">
        <v>3642.925</v>
      </c>
      <c r="G14" s="19">
        <v>4216.327</v>
      </c>
      <c r="H14" s="19">
        <v>4228.242</v>
      </c>
      <c r="I14" s="19">
        <v>4448.176</v>
      </c>
      <c r="J14" s="19">
        <v>4029.214</v>
      </c>
      <c r="K14" s="19">
        <v>4658.39</v>
      </c>
      <c r="L14" s="19">
        <v>4856.701</v>
      </c>
      <c r="M14" s="19">
        <v>4976.727</v>
      </c>
      <c r="N14" s="19">
        <v>4994.874</v>
      </c>
      <c r="O14" s="19">
        <v>4469.152</v>
      </c>
      <c r="P14" s="19">
        <v>4476.095</v>
      </c>
      <c r="Q14" s="19">
        <v>4466.182</v>
      </c>
    </row>
    <row r="15" spans="2:17" s="2" customFormat="1" ht="12" customHeight="1">
      <c r="B15" s="26"/>
      <c r="C15" s="10"/>
      <c r="D15" s="16" t="s">
        <v>11</v>
      </c>
      <c r="E15" s="19">
        <v>955253.6180000002</v>
      </c>
      <c r="F15" s="19">
        <v>75499.551</v>
      </c>
      <c r="G15" s="19">
        <v>76685.001</v>
      </c>
      <c r="H15" s="19">
        <v>80960.913</v>
      </c>
      <c r="I15" s="19">
        <v>77462.308</v>
      </c>
      <c r="J15" s="19">
        <v>79575.452</v>
      </c>
      <c r="K15" s="19">
        <v>80705.774</v>
      </c>
      <c r="L15" s="19">
        <v>82765.992</v>
      </c>
      <c r="M15" s="19">
        <v>74654.572</v>
      </c>
      <c r="N15" s="19">
        <v>79688.114</v>
      </c>
      <c r="O15" s="19">
        <v>83429.62</v>
      </c>
      <c r="P15" s="19">
        <v>82321.94</v>
      </c>
      <c r="Q15" s="19">
        <v>81504.381</v>
      </c>
    </row>
    <row r="16" spans="2:17" s="2" customFormat="1" ht="12" customHeight="1">
      <c r="B16" s="26"/>
      <c r="C16" s="10"/>
      <c r="D16" s="16" t="s">
        <v>12</v>
      </c>
      <c r="E16" s="19">
        <v>98185.87800000001</v>
      </c>
      <c r="F16" s="19">
        <v>7343.526</v>
      </c>
      <c r="G16" s="19">
        <v>8308.29</v>
      </c>
      <c r="H16" s="19">
        <v>8845.62</v>
      </c>
      <c r="I16" s="19">
        <v>7710.312</v>
      </c>
      <c r="J16" s="19">
        <v>7033.836</v>
      </c>
      <c r="K16" s="19">
        <v>8668.986</v>
      </c>
      <c r="L16" s="19">
        <v>9263.1</v>
      </c>
      <c r="M16" s="19">
        <v>7395.978</v>
      </c>
      <c r="N16" s="19">
        <v>8976.072</v>
      </c>
      <c r="O16" s="19">
        <v>8205.24</v>
      </c>
      <c r="P16" s="19">
        <v>8326.8</v>
      </c>
      <c r="Q16" s="19">
        <v>8108.118</v>
      </c>
    </row>
    <row r="17" spans="2:17" s="2" customFormat="1" ht="12" customHeight="1">
      <c r="B17" s="26"/>
      <c r="C17" s="10"/>
      <c r="D17" s="16" t="s">
        <v>13</v>
      </c>
      <c r="E17" s="19">
        <v>153882.43699999998</v>
      </c>
      <c r="F17" s="19">
        <v>11704.849</v>
      </c>
      <c r="G17" s="19">
        <v>14298.022</v>
      </c>
      <c r="H17" s="19">
        <v>13035.045</v>
      </c>
      <c r="I17" s="19">
        <v>13159.464</v>
      </c>
      <c r="J17" s="19">
        <v>11262.176</v>
      </c>
      <c r="K17" s="19">
        <v>12605.099</v>
      </c>
      <c r="L17" s="19">
        <v>12412.201</v>
      </c>
      <c r="M17" s="19">
        <v>12572.415</v>
      </c>
      <c r="N17" s="19">
        <v>13100.272</v>
      </c>
      <c r="O17" s="19">
        <v>12845.21</v>
      </c>
      <c r="P17" s="19">
        <v>13239.68</v>
      </c>
      <c r="Q17" s="19">
        <v>13648.004</v>
      </c>
    </row>
    <row r="18" spans="2:17" s="2" customFormat="1" ht="12" customHeight="1">
      <c r="B18" s="26"/>
      <c r="C18" s="10"/>
      <c r="D18" s="16" t="s">
        <v>14</v>
      </c>
      <c r="E18" s="19">
        <v>947836.455</v>
      </c>
      <c r="F18" s="19">
        <v>71306.197</v>
      </c>
      <c r="G18" s="19">
        <v>80655.998</v>
      </c>
      <c r="H18" s="19">
        <v>82433.93</v>
      </c>
      <c r="I18" s="19">
        <v>78602.867</v>
      </c>
      <c r="J18" s="19">
        <v>78754.129</v>
      </c>
      <c r="K18" s="19">
        <v>80732.699</v>
      </c>
      <c r="L18" s="19">
        <v>76830.887</v>
      </c>
      <c r="M18" s="19">
        <v>70492.563</v>
      </c>
      <c r="N18" s="19">
        <v>77772.753</v>
      </c>
      <c r="O18" s="19">
        <v>84226.265</v>
      </c>
      <c r="P18" s="19">
        <v>82941.631</v>
      </c>
      <c r="Q18" s="19">
        <v>83086.536</v>
      </c>
    </row>
    <row r="19" spans="2:17" s="2" customFormat="1" ht="12" customHeight="1">
      <c r="B19" s="26"/>
      <c r="C19" s="10"/>
      <c r="D19" s="16" t="s">
        <v>15</v>
      </c>
      <c r="E19" s="19">
        <v>910151.765</v>
      </c>
      <c r="F19" s="19">
        <v>74014.388</v>
      </c>
      <c r="G19" s="19">
        <v>74936.767</v>
      </c>
      <c r="H19" s="19">
        <v>76407.713</v>
      </c>
      <c r="I19" s="19">
        <v>75743.649</v>
      </c>
      <c r="J19" s="19">
        <v>74494.668</v>
      </c>
      <c r="K19" s="19">
        <v>74374.689</v>
      </c>
      <c r="L19" s="19">
        <v>71825.19</v>
      </c>
      <c r="M19" s="19">
        <v>75383.219</v>
      </c>
      <c r="N19" s="19">
        <v>76923.33</v>
      </c>
      <c r="O19" s="19">
        <v>79400.134</v>
      </c>
      <c r="P19" s="19">
        <v>77058.263</v>
      </c>
      <c r="Q19" s="19">
        <v>79589.755</v>
      </c>
    </row>
    <row r="20" spans="2:17" s="2" customFormat="1" ht="12" customHeight="1">
      <c r="B20" s="26"/>
      <c r="C20" s="10"/>
      <c r="D20" s="16" t="s">
        <v>16</v>
      </c>
      <c r="E20" s="19">
        <v>193474.18899999998</v>
      </c>
      <c r="F20" s="19">
        <v>12704.137</v>
      </c>
      <c r="G20" s="19">
        <v>16224.302</v>
      </c>
      <c r="H20" s="19">
        <v>15448.358</v>
      </c>
      <c r="I20" s="19">
        <v>15934.054</v>
      </c>
      <c r="J20" s="19">
        <v>14331.785</v>
      </c>
      <c r="K20" s="19">
        <v>16741.566</v>
      </c>
      <c r="L20" s="19">
        <v>17555.432</v>
      </c>
      <c r="M20" s="19">
        <v>17331.999</v>
      </c>
      <c r="N20" s="19">
        <v>18125.087</v>
      </c>
      <c r="O20" s="19">
        <v>16298.219</v>
      </c>
      <c r="P20" s="19">
        <v>16223.99</v>
      </c>
      <c r="Q20" s="19">
        <v>16555.26</v>
      </c>
    </row>
    <row r="21" spans="2:17" s="2" customFormat="1" ht="12" customHeight="1">
      <c r="B21" s="26"/>
      <c r="C21" s="10"/>
      <c r="D21" s="16" t="s">
        <v>17</v>
      </c>
      <c r="E21" s="19">
        <v>221537.566</v>
      </c>
      <c r="F21" s="19">
        <v>16401.881</v>
      </c>
      <c r="G21" s="19">
        <v>19469.975</v>
      </c>
      <c r="H21" s="19">
        <v>18950.285</v>
      </c>
      <c r="I21" s="19">
        <v>17660.243</v>
      </c>
      <c r="J21" s="19">
        <v>15385.157</v>
      </c>
      <c r="K21" s="19">
        <v>18561.282</v>
      </c>
      <c r="L21" s="19">
        <v>19803.019</v>
      </c>
      <c r="M21" s="19">
        <v>20766.891</v>
      </c>
      <c r="N21" s="19">
        <v>20288.169</v>
      </c>
      <c r="O21" s="19">
        <v>17774.154</v>
      </c>
      <c r="P21" s="19">
        <v>17776.286</v>
      </c>
      <c r="Q21" s="19">
        <v>18700.224</v>
      </c>
    </row>
    <row r="22" spans="2:17" s="2" customFormat="1" ht="12" customHeight="1">
      <c r="B22" s="26"/>
      <c r="C22" s="10"/>
      <c r="D22" s="16" t="s">
        <v>18</v>
      </c>
      <c r="E22" s="19">
        <v>2622039.569</v>
      </c>
      <c r="F22" s="19">
        <v>187413.826</v>
      </c>
      <c r="G22" s="19">
        <v>219707.089</v>
      </c>
      <c r="H22" s="19">
        <v>218800.882</v>
      </c>
      <c r="I22" s="19">
        <v>205704.716</v>
      </c>
      <c r="J22" s="19">
        <v>196608.102</v>
      </c>
      <c r="K22" s="19">
        <v>232656.124</v>
      </c>
      <c r="L22" s="19">
        <v>246959.763</v>
      </c>
      <c r="M22" s="19">
        <v>228688.9</v>
      </c>
      <c r="N22" s="19">
        <v>243842.585</v>
      </c>
      <c r="O22" s="19">
        <v>216771.991</v>
      </c>
      <c r="P22" s="19">
        <v>214218.761</v>
      </c>
      <c r="Q22" s="19">
        <v>210666.83</v>
      </c>
    </row>
    <row r="23" spans="2:17" s="2" customFormat="1" ht="12" customHeight="1">
      <c r="B23" s="27"/>
      <c r="C23" s="10"/>
      <c r="D23" s="16" t="s">
        <v>19</v>
      </c>
      <c r="E23" s="19">
        <v>1031865.9889999998</v>
      </c>
      <c r="F23" s="19">
        <v>72079.186</v>
      </c>
      <c r="G23" s="19">
        <v>86318.063</v>
      </c>
      <c r="H23" s="19">
        <v>87464.097</v>
      </c>
      <c r="I23" s="19">
        <v>84794.016</v>
      </c>
      <c r="J23" s="19">
        <v>76703.117</v>
      </c>
      <c r="K23" s="19">
        <v>89373.359</v>
      </c>
      <c r="L23" s="19">
        <v>93235.052</v>
      </c>
      <c r="M23" s="19">
        <v>90624.83</v>
      </c>
      <c r="N23" s="19">
        <v>94482.656</v>
      </c>
      <c r="O23" s="19">
        <v>86409.972</v>
      </c>
      <c r="P23" s="19">
        <v>85457.973</v>
      </c>
      <c r="Q23" s="19">
        <v>84923.668</v>
      </c>
    </row>
    <row r="24" spans="2:17" s="2" customFormat="1" ht="12" customHeight="1">
      <c r="B24" s="22" t="s">
        <v>20</v>
      </c>
      <c r="C24" s="23"/>
      <c r="D24" s="24"/>
      <c r="E24" s="19">
        <v>192016.594</v>
      </c>
      <c r="F24" s="19">
        <v>16149.548</v>
      </c>
      <c r="G24" s="19">
        <v>16557.758</v>
      </c>
      <c r="H24" s="19">
        <v>15818.481</v>
      </c>
      <c r="I24" s="19">
        <v>14763.704</v>
      </c>
      <c r="J24" s="19">
        <v>14567.184</v>
      </c>
      <c r="K24" s="19">
        <v>15464.893</v>
      </c>
      <c r="L24" s="19">
        <v>16667.972</v>
      </c>
      <c r="M24" s="19">
        <v>18204.388</v>
      </c>
      <c r="N24" s="19">
        <v>16971.389</v>
      </c>
      <c r="O24" s="19">
        <v>15551.698</v>
      </c>
      <c r="P24" s="19">
        <v>15218.834</v>
      </c>
      <c r="Q24" s="19">
        <v>16080.745</v>
      </c>
    </row>
    <row r="25" spans="2:17" s="2" customFormat="1" ht="12" customHeight="1">
      <c r="B25" s="22" t="s">
        <v>21</v>
      </c>
      <c r="C25" s="23"/>
      <c r="D25" s="24"/>
      <c r="E25" s="19">
        <v>162173.78900000002</v>
      </c>
      <c r="F25" s="19">
        <v>12868.491</v>
      </c>
      <c r="G25" s="19">
        <v>13081.209</v>
      </c>
      <c r="H25" s="19">
        <v>12478.495</v>
      </c>
      <c r="I25" s="19">
        <v>13408.322</v>
      </c>
      <c r="J25" s="19">
        <v>12861.083</v>
      </c>
      <c r="K25" s="19">
        <v>13729.32</v>
      </c>
      <c r="L25" s="19">
        <v>14057.535</v>
      </c>
      <c r="M25" s="19">
        <v>14891.838</v>
      </c>
      <c r="N25" s="19">
        <v>14715.088</v>
      </c>
      <c r="O25" s="19">
        <v>13248.615</v>
      </c>
      <c r="P25" s="19">
        <v>13544.619</v>
      </c>
      <c r="Q25" s="19">
        <v>13289.174</v>
      </c>
    </row>
    <row r="26" spans="2:17" s="2" customFormat="1" ht="12" customHeight="1">
      <c r="B26" s="22" t="s">
        <v>22</v>
      </c>
      <c r="C26" s="23"/>
      <c r="D26" s="24"/>
      <c r="E26" s="21">
        <v>186297.643</v>
      </c>
      <c r="F26" s="21">
        <v>15633.239</v>
      </c>
      <c r="G26" s="21">
        <v>15995.858</v>
      </c>
      <c r="H26" s="21">
        <v>15062.764</v>
      </c>
      <c r="I26" s="21">
        <v>14935.886</v>
      </c>
      <c r="J26" s="21">
        <v>14080.313</v>
      </c>
      <c r="K26" s="21">
        <v>15678.434</v>
      </c>
      <c r="L26" s="21">
        <v>16020.925</v>
      </c>
      <c r="M26" s="21">
        <v>16799.883</v>
      </c>
      <c r="N26" s="21">
        <v>16299.044</v>
      </c>
      <c r="O26" s="21">
        <v>15322.589</v>
      </c>
      <c r="P26" s="21">
        <v>15116.907</v>
      </c>
      <c r="Q26" s="21">
        <v>15351.801</v>
      </c>
    </row>
    <row r="27" spans="2:4" s="2" customFormat="1" ht="12" customHeight="1">
      <c r="B27" s="8"/>
      <c r="C27" s="8"/>
      <c r="D27" s="14"/>
    </row>
    <row r="28" spans="2:4" s="2" customFormat="1" ht="12" customHeight="1">
      <c r="B28" s="9" t="s">
        <v>1</v>
      </c>
      <c r="C28" s="9"/>
      <c r="D28" s="15"/>
    </row>
    <row r="29" s="2" customFormat="1" ht="12" customHeight="1">
      <c r="B29" s="17" t="s">
        <v>36</v>
      </c>
    </row>
    <row r="30" spans="2:4" s="2" customFormat="1" ht="12" customHeight="1">
      <c r="B30" s="8"/>
      <c r="C30" s="8"/>
      <c r="D30" s="14"/>
    </row>
    <row r="31" spans="2:17" s="2" customFormat="1" ht="12" customHeight="1">
      <c r="B31" s="8"/>
      <c r="C31" s="8"/>
      <c r="D31" s="1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4" ht="14.25">
      <c r="B32" s="6"/>
      <c r="C32" s="6"/>
      <c r="D32" s="12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2">
    <mergeCell ref="B7:D7"/>
    <mergeCell ref="B8:D8"/>
    <mergeCell ref="B9:D9"/>
    <mergeCell ref="B3:D3"/>
    <mergeCell ref="B4:D4"/>
    <mergeCell ref="B5:D5"/>
    <mergeCell ref="B6:D6"/>
    <mergeCell ref="B24:D24"/>
    <mergeCell ref="B25:D25"/>
    <mergeCell ref="B26:D26"/>
    <mergeCell ref="C10:D10"/>
    <mergeCell ref="B10:B23"/>
  </mergeCells>
  <dataValidations count="2">
    <dataValidation allowBlank="1" showInputMessage="1" showErrorMessage="1" imeMode="off" sqref="E4:Q25"/>
    <dataValidation allowBlank="1" showInputMessage="1" showErrorMessage="1" imeMode="on" sqref="C27:D65536 E3:Q3 C1:D3 B24:B65536 C5:D25 B1:B10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1999-08-30T16:32:12Z</cp:lastPrinted>
  <dcterms:created xsi:type="dcterms:W3CDTF">1999-06-28T05:42:21Z</dcterms:created>
  <dcterms:modified xsi:type="dcterms:W3CDTF">1999-09-10T01:28:25Z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