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tabRatio="606" activeTab="0"/>
  </bookViews>
  <sheets>
    <sheet name="106_産業別・月別電力消費量" sheetId="1" r:id="rId1"/>
  </sheets>
  <definedNames/>
  <calcPr fullCalcOnLoad="1"/>
</workbook>
</file>

<file path=xl/sharedStrings.xml><?xml version="1.0" encoding="utf-8"?>
<sst xmlns="http://schemas.openxmlformats.org/spreadsheetml/2006/main" count="53" uniqueCount="40">
  <si>
    <t>総数</t>
  </si>
  <si>
    <t>鉱業</t>
  </si>
  <si>
    <t>建設業</t>
  </si>
  <si>
    <t>製造業</t>
  </si>
  <si>
    <t>食料品</t>
  </si>
  <si>
    <t>パルプ・紙加工品</t>
  </si>
  <si>
    <t>ゴム製品</t>
  </si>
  <si>
    <t>窯業・土石製品</t>
  </si>
  <si>
    <t>非鉄金属</t>
  </si>
  <si>
    <t>金属製品</t>
  </si>
  <si>
    <t>機械</t>
  </si>
  <si>
    <t>電気・輸送用機械</t>
  </si>
  <si>
    <t>その他</t>
  </si>
  <si>
    <t>運輸・通信業</t>
  </si>
  <si>
    <t>その他産業</t>
  </si>
  <si>
    <t>千kWh</t>
  </si>
  <si>
    <t>鉄鋼業</t>
  </si>
  <si>
    <t>総数</t>
  </si>
  <si>
    <t>農林・水産養殖業</t>
  </si>
  <si>
    <t>繊維工業</t>
  </si>
  <si>
    <t>木材・木製品</t>
  </si>
  <si>
    <t>化学工業</t>
  </si>
  <si>
    <t>ガス業</t>
  </si>
  <si>
    <t>水道業</t>
  </si>
  <si>
    <t>資料：東京電力株式会社・群馬支店</t>
  </si>
  <si>
    <t>契約電力50KW以上500KW以上。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</si>
  <si>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</si>
  <si>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</si>
  <si>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</si>
  <si>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</si>
  <si>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</si>
  <si>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</si>
  <si>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</si>
  <si>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</si>
  <si>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</si>
  <si>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</si>
  <si>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</si>
  <si>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</si>
  <si>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産業別</t>
  </si>
  <si>
    <t>106．産業別・月別電力消費量 （昭和46年）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</si>
</sst>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_);[Red]\(#,##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4" fillId="0" borderId="0" xfId="0" applyNumberFormat="1" applyFont="1" applyAlignment="1">
      <alignment vertical="top"/>
    </xf>
    <xf numFmtId="49" fontId="3" fillId="2" borderId="1" xfId="0" applyNumberFormat="1" applyFont="1" applyFill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49" fontId="2" fillId="0" borderId="0" xfId="0" applyNumberFormat="1" applyFont="1" applyAlignment="1">
      <alignment horizontal="distributed" vertical="center"/>
    </xf>
    <xf numFmtId="0" fontId="3" fillId="0" borderId="3" xfId="0" applyFont="1" applyBorder="1" applyAlignment="1">
      <alignment horizontal="right" vertical="center" wrapText="1"/>
    </xf>
    <xf numFmtId="180" fontId="6" fillId="0" borderId="3" xfId="0" applyNumberFormat="1" applyFont="1" applyBorder="1" applyAlignment="1">
      <alignment horizontal="right" vertical="center" wrapText="1"/>
    </xf>
    <xf numFmtId="180" fontId="3" fillId="0" borderId="3" xfId="0" applyNumberFormat="1" applyFont="1" applyBorder="1" applyAlignment="1">
      <alignment horizontal="right" vertical="center" wrapText="1"/>
    </xf>
    <xf numFmtId="180" fontId="3" fillId="0" borderId="3" xfId="0" applyNumberFormat="1" applyFont="1" applyBorder="1" applyAlignment="1">
      <alignment horizontal="right" vertical="center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5" fillId="0" borderId="0" xfId="0" applyFont="1" applyAlignment="1">
      <alignment/>
    </xf>
    <xf numFmtId="49" fontId="3" fillId="2" borderId="1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6" fillId="2" borderId="1" xfId="0" applyNumberFormat="1" applyFont="1" applyFill="1" applyBorder="1" applyAlignment="1">
      <alignment horizontal="distributed" vertical="center" wrapText="1"/>
    </xf>
    <xf numFmtId="49" fontId="6" fillId="2" borderId="6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center" vertical="distributed" textRotation="255" wrapText="1"/>
    </xf>
    <xf numFmtId="49" fontId="3" fillId="2" borderId="9" xfId="0" applyNumberFormat="1" applyFont="1" applyFill="1" applyBorder="1" applyAlignment="1">
      <alignment horizontal="center" vertical="distributed" textRotation="255" wrapText="1"/>
    </xf>
    <xf numFmtId="49" fontId="3" fillId="2" borderId="10" xfId="0" applyNumberFormat="1" applyFont="1" applyFill="1" applyBorder="1" applyAlignment="1">
      <alignment horizontal="center" vertical="distributed" textRotation="255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3" width="2.625" style="6" customWidth="1"/>
    <col min="4" max="4" width="17.625" style="1" customWidth="1"/>
    <col min="5" max="5" width="11.375" style="1" customWidth="1"/>
    <col min="6" max="10" width="9.00390625" style="1" customWidth="1"/>
    <col min="11" max="17" width="9.75390625" style="1" bestFit="1" customWidth="1"/>
    <col min="18" max="16384" width="9.00390625" style="1" customWidth="1"/>
  </cols>
  <sheetData>
    <row r="1" spans="2:3" s="18" customFormat="1" ht="14.25">
      <c r="B1" s="5" t="s">
        <v>39</v>
      </c>
      <c r="C1" s="5"/>
    </row>
    <row r="2" spans="3:4" ht="12" customHeight="1">
      <c r="C2" s="10" t="s">
        <v>25</v>
      </c>
      <c r="D2" s="11"/>
    </row>
    <row r="3" spans="2:17" s="3" customFormat="1" ht="12" customHeight="1">
      <c r="B3" s="25" t="s">
        <v>38</v>
      </c>
      <c r="C3" s="26"/>
      <c r="D3" s="27"/>
      <c r="E3" s="17" t="s">
        <v>0</v>
      </c>
      <c r="F3" s="16" t="s">
        <v>26</v>
      </c>
      <c r="G3" s="16" t="s">
        <v>27</v>
      </c>
      <c r="H3" s="16" t="s">
        <v>28</v>
      </c>
      <c r="I3" s="16" t="s">
        <v>29</v>
      </c>
      <c r="J3" s="16" t="s">
        <v>30</v>
      </c>
      <c r="K3" s="16" t="s">
        <v>31</v>
      </c>
      <c r="L3" s="16" t="s">
        <v>32</v>
      </c>
      <c r="M3" s="16" t="s">
        <v>33</v>
      </c>
      <c r="N3" s="16" t="s">
        <v>34</v>
      </c>
      <c r="O3" s="16" t="s">
        <v>35</v>
      </c>
      <c r="P3" s="16" t="s">
        <v>36</v>
      </c>
      <c r="Q3" s="16" t="s">
        <v>37</v>
      </c>
    </row>
    <row r="4" spans="2:17" s="2" customFormat="1" ht="12" customHeight="1">
      <c r="B4" s="19"/>
      <c r="C4" s="20"/>
      <c r="D4" s="21"/>
      <c r="E4" s="12" t="s">
        <v>15</v>
      </c>
      <c r="F4" s="12" t="s">
        <v>15</v>
      </c>
      <c r="G4" s="12" t="s">
        <v>15</v>
      </c>
      <c r="H4" s="12" t="s">
        <v>15</v>
      </c>
      <c r="I4" s="12" t="s">
        <v>15</v>
      </c>
      <c r="J4" s="12" t="s">
        <v>15</v>
      </c>
      <c r="K4" s="12" t="s">
        <v>15</v>
      </c>
      <c r="L4" s="12" t="s">
        <v>15</v>
      </c>
      <c r="M4" s="12" t="s">
        <v>15</v>
      </c>
      <c r="N4" s="12" t="s">
        <v>15</v>
      </c>
      <c r="O4" s="12" t="s">
        <v>15</v>
      </c>
      <c r="P4" s="12" t="s">
        <v>15</v>
      </c>
      <c r="Q4" s="12" t="s">
        <v>15</v>
      </c>
    </row>
    <row r="5" spans="2:17" s="4" customFormat="1" ht="12" customHeight="1">
      <c r="B5" s="22" t="s">
        <v>17</v>
      </c>
      <c r="C5" s="23"/>
      <c r="D5" s="24"/>
      <c r="E5" s="13">
        <v>3121256</v>
      </c>
      <c r="F5" s="13">
        <v>253531</v>
      </c>
      <c r="G5" s="13">
        <v>247498</v>
      </c>
      <c r="H5" s="13">
        <v>262966</v>
      </c>
      <c r="I5" s="13">
        <v>256599</v>
      </c>
      <c r="J5" s="13">
        <v>256109</v>
      </c>
      <c r="K5" s="13">
        <v>258028</v>
      </c>
      <c r="L5" s="13">
        <v>271425</v>
      </c>
      <c r="M5" s="13">
        <v>256171</v>
      </c>
      <c r="N5" s="13">
        <v>263992</v>
      </c>
      <c r="O5" s="13">
        <v>264452</v>
      </c>
      <c r="P5" s="13">
        <v>262044</v>
      </c>
      <c r="Q5" s="13">
        <v>26841</v>
      </c>
    </row>
    <row r="6" spans="2:17" s="4" customFormat="1" ht="12" customHeight="1">
      <c r="B6" s="19" t="s">
        <v>18</v>
      </c>
      <c r="C6" s="20"/>
      <c r="D6" s="21"/>
      <c r="E6" s="14">
        <v>5025</v>
      </c>
      <c r="F6" s="14">
        <v>354</v>
      </c>
      <c r="G6" s="14">
        <v>357</v>
      </c>
      <c r="H6" s="14">
        <v>278</v>
      </c>
      <c r="I6" s="14">
        <v>351</v>
      </c>
      <c r="J6" s="14">
        <v>338</v>
      </c>
      <c r="K6" s="14">
        <v>353</v>
      </c>
      <c r="L6" s="14">
        <v>457</v>
      </c>
      <c r="M6" s="14">
        <v>536</v>
      </c>
      <c r="N6" s="14">
        <v>537</v>
      </c>
      <c r="O6" s="14">
        <v>488</v>
      </c>
      <c r="P6" s="14">
        <v>490</v>
      </c>
      <c r="Q6" s="14">
        <v>486</v>
      </c>
    </row>
    <row r="7" spans="2:17" s="2" customFormat="1" ht="12" customHeight="1">
      <c r="B7" s="19" t="s">
        <v>1</v>
      </c>
      <c r="C7" s="20"/>
      <c r="D7" s="21"/>
      <c r="E7" s="14">
        <v>32099</v>
      </c>
      <c r="F7" s="14">
        <v>2995</v>
      </c>
      <c r="G7" s="14">
        <v>3383</v>
      </c>
      <c r="H7" s="14">
        <v>3357</v>
      </c>
      <c r="I7" s="14">
        <v>3358</v>
      </c>
      <c r="J7" s="14">
        <v>2865</v>
      </c>
      <c r="K7" s="14">
        <v>2876</v>
      </c>
      <c r="L7" s="14">
        <v>2469</v>
      </c>
      <c r="M7" s="14">
        <v>2241</v>
      </c>
      <c r="N7" s="14">
        <v>2062</v>
      </c>
      <c r="O7" s="14">
        <v>2087</v>
      </c>
      <c r="P7" s="14">
        <v>2180</v>
      </c>
      <c r="Q7" s="14">
        <v>2226</v>
      </c>
    </row>
    <row r="8" spans="2:17" s="2" customFormat="1" ht="12" customHeight="1">
      <c r="B8" s="19" t="s">
        <v>2</v>
      </c>
      <c r="C8" s="20"/>
      <c r="D8" s="21"/>
      <c r="E8" s="14">
        <v>15336</v>
      </c>
      <c r="F8" s="14">
        <v>859</v>
      </c>
      <c r="G8" s="14">
        <v>875</v>
      </c>
      <c r="H8" s="14">
        <v>886</v>
      </c>
      <c r="I8" s="14">
        <v>895</v>
      </c>
      <c r="J8" s="14">
        <v>1032</v>
      </c>
      <c r="K8" s="14">
        <v>1351</v>
      </c>
      <c r="L8" s="14">
        <v>1353</v>
      </c>
      <c r="M8" s="14">
        <v>1287</v>
      </c>
      <c r="N8" s="14">
        <v>1370</v>
      </c>
      <c r="O8" s="14">
        <v>1720</v>
      </c>
      <c r="P8" s="14">
        <v>1778</v>
      </c>
      <c r="Q8" s="14">
        <v>1930</v>
      </c>
    </row>
    <row r="9" spans="2:17" s="2" customFormat="1" ht="12" customHeight="1">
      <c r="B9" s="28" t="s">
        <v>3</v>
      </c>
      <c r="C9" s="22" t="s">
        <v>17</v>
      </c>
      <c r="D9" s="24"/>
      <c r="E9" s="13">
        <v>2923203</v>
      </c>
      <c r="F9" s="13">
        <v>237223</v>
      </c>
      <c r="G9" s="13">
        <v>230907</v>
      </c>
      <c r="H9" s="13">
        <v>246426</v>
      </c>
      <c r="I9" s="13">
        <v>240293</v>
      </c>
      <c r="J9" s="13">
        <v>240562</v>
      </c>
      <c r="K9" s="13">
        <v>242217</v>
      </c>
      <c r="L9" s="13">
        <v>254966</v>
      </c>
      <c r="M9" s="13">
        <v>23870</v>
      </c>
      <c r="N9" s="13">
        <v>247541</v>
      </c>
      <c r="O9" s="13">
        <v>247866</v>
      </c>
      <c r="P9" s="13">
        <v>245430</v>
      </c>
      <c r="Q9" s="13">
        <v>251072</v>
      </c>
    </row>
    <row r="10" spans="2:17" s="2" customFormat="1" ht="12" customHeight="1">
      <c r="B10" s="29"/>
      <c r="C10" s="8"/>
      <c r="D10" s="9" t="s">
        <v>4</v>
      </c>
      <c r="E10" s="14">
        <v>109540</v>
      </c>
      <c r="F10" s="14">
        <v>7826</v>
      </c>
      <c r="G10" s="14">
        <v>8306</v>
      </c>
      <c r="H10" s="14">
        <v>8204</v>
      </c>
      <c r="I10" s="14">
        <v>8357</v>
      </c>
      <c r="J10" s="14">
        <v>8810</v>
      </c>
      <c r="K10" s="14">
        <v>9380</v>
      </c>
      <c r="L10" s="14">
        <v>10128</v>
      </c>
      <c r="M10" s="14">
        <v>10106</v>
      </c>
      <c r="N10" s="14">
        <v>9397</v>
      </c>
      <c r="O10" s="14">
        <v>9124</v>
      </c>
      <c r="P10" s="14">
        <v>9625</v>
      </c>
      <c r="Q10" s="14">
        <v>1027</v>
      </c>
    </row>
    <row r="11" spans="2:17" s="2" customFormat="1" ht="12" customHeight="1">
      <c r="B11" s="29"/>
      <c r="C11" s="8"/>
      <c r="D11" s="9" t="s">
        <v>19</v>
      </c>
      <c r="E11" s="14">
        <v>89639</v>
      </c>
      <c r="F11" s="14">
        <v>5714</v>
      </c>
      <c r="G11" s="14">
        <v>6710</v>
      </c>
      <c r="H11" s="14">
        <v>6494</v>
      </c>
      <c r="I11" s="14">
        <v>6996</v>
      </c>
      <c r="J11" s="14">
        <v>6485</v>
      </c>
      <c r="K11" s="14">
        <v>6996</v>
      </c>
      <c r="L11" s="14">
        <v>8506</v>
      </c>
      <c r="M11" s="14">
        <v>10087</v>
      </c>
      <c r="N11" s="14">
        <v>8078</v>
      </c>
      <c r="O11" s="14">
        <v>7869</v>
      </c>
      <c r="P11" s="14">
        <v>7842</v>
      </c>
      <c r="Q11" s="14">
        <v>7862</v>
      </c>
    </row>
    <row r="12" spans="2:17" s="2" customFormat="1" ht="12" customHeight="1">
      <c r="B12" s="29"/>
      <c r="C12" s="8"/>
      <c r="D12" s="9" t="s">
        <v>20</v>
      </c>
      <c r="E12" s="14">
        <v>26305</v>
      </c>
      <c r="F12" s="14">
        <v>2192</v>
      </c>
      <c r="G12" s="14">
        <v>2514</v>
      </c>
      <c r="H12" s="14">
        <v>2326</v>
      </c>
      <c r="I12" s="14">
        <v>240</v>
      </c>
      <c r="J12" s="14">
        <v>2217</v>
      </c>
      <c r="K12" s="14">
        <v>2236</v>
      </c>
      <c r="L12" s="14">
        <v>2077</v>
      </c>
      <c r="M12" s="14">
        <v>1996</v>
      </c>
      <c r="N12" s="14">
        <v>1935</v>
      </c>
      <c r="O12" s="14">
        <v>2009</v>
      </c>
      <c r="P12" s="14">
        <v>2151</v>
      </c>
      <c r="Q12" s="14">
        <v>2212</v>
      </c>
    </row>
    <row r="13" spans="2:17" s="2" customFormat="1" ht="12" customHeight="1">
      <c r="B13" s="29"/>
      <c r="C13" s="8"/>
      <c r="D13" s="9" t="s">
        <v>5</v>
      </c>
      <c r="E13" s="14">
        <v>68056</v>
      </c>
      <c r="F13" s="14">
        <v>4645</v>
      </c>
      <c r="G13" s="14">
        <v>4930</v>
      </c>
      <c r="H13" s="14">
        <v>5321</v>
      </c>
      <c r="I13" s="14">
        <v>4954</v>
      </c>
      <c r="J13" s="14">
        <v>5133</v>
      </c>
      <c r="K13" s="14">
        <v>5068</v>
      </c>
      <c r="L13" s="14">
        <v>6081</v>
      </c>
      <c r="M13" s="14">
        <v>5985</v>
      </c>
      <c r="N13" s="14">
        <v>6502</v>
      </c>
      <c r="O13" s="14">
        <v>6737</v>
      </c>
      <c r="P13" s="14">
        <v>6444</v>
      </c>
      <c r="Q13" s="14">
        <v>6256</v>
      </c>
    </row>
    <row r="14" spans="2:17" s="2" customFormat="1" ht="12" customHeight="1">
      <c r="B14" s="29"/>
      <c r="C14" s="8"/>
      <c r="D14" s="9" t="s">
        <v>21</v>
      </c>
      <c r="E14" s="14">
        <v>539191</v>
      </c>
      <c r="F14" s="14">
        <v>46074</v>
      </c>
      <c r="G14" s="14">
        <v>42116</v>
      </c>
      <c r="H14" s="14">
        <v>46693</v>
      </c>
      <c r="I14" s="14">
        <v>45000</v>
      </c>
      <c r="J14" s="14">
        <v>47118</v>
      </c>
      <c r="K14" s="14">
        <v>46361</v>
      </c>
      <c r="L14" s="14">
        <v>47741</v>
      </c>
      <c r="M14" s="14">
        <v>44922</v>
      </c>
      <c r="N14" s="14">
        <v>44892</v>
      </c>
      <c r="O14" s="14">
        <v>43773</v>
      </c>
      <c r="P14" s="14">
        <v>42278</v>
      </c>
      <c r="Q14" s="14">
        <v>42223</v>
      </c>
    </row>
    <row r="15" spans="2:17" s="2" customFormat="1" ht="12" customHeight="1">
      <c r="B15" s="29"/>
      <c r="C15" s="8"/>
      <c r="D15" s="9" t="s">
        <v>6</v>
      </c>
      <c r="E15" s="14">
        <v>28085</v>
      </c>
      <c r="F15" s="14">
        <v>2302</v>
      </c>
      <c r="G15" s="14">
        <v>2322</v>
      </c>
      <c r="H15" s="14">
        <v>2546</v>
      </c>
      <c r="I15" s="14">
        <v>2480</v>
      </c>
      <c r="J15" s="14">
        <v>2290</v>
      </c>
      <c r="K15" s="14">
        <v>2463</v>
      </c>
      <c r="L15" s="14">
        <v>2231</v>
      </c>
      <c r="M15" s="14">
        <v>2184</v>
      </c>
      <c r="N15" s="14">
        <v>2249</v>
      </c>
      <c r="O15" s="14">
        <v>2327</v>
      </c>
      <c r="P15" s="14">
        <v>2256</v>
      </c>
      <c r="Q15" s="14">
        <v>2435</v>
      </c>
    </row>
    <row r="16" spans="2:17" s="2" customFormat="1" ht="12" customHeight="1">
      <c r="B16" s="29"/>
      <c r="C16" s="8"/>
      <c r="D16" s="9" t="s">
        <v>7</v>
      </c>
      <c r="E16" s="14">
        <v>62046</v>
      </c>
      <c r="F16" s="14">
        <v>4798</v>
      </c>
      <c r="G16" s="14">
        <v>5555</v>
      </c>
      <c r="H16" s="14">
        <v>5233</v>
      </c>
      <c r="I16" s="14">
        <v>5388</v>
      </c>
      <c r="J16" s="14">
        <v>5010</v>
      </c>
      <c r="K16" s="14">
        <v>4937</v>
      </c>
      <c r="L16" s="14">
        <v>5170</v>
      </c>
      <c r="M16" s="14">
        <v>566</v>
      </c>
      <c r="N16" s="14">
        <v>4836</v>
      </c>
      <c r="O16" s="14">
        <v>5042</v>
      </c>
      <c r="P16" s="14">
        <v>5363</v>
      </c>
      <c r="Q16" s="14">
        <v>5648</v>
      </c>
    </row>
    <row r="17" spans="2:17" s="2" customFormat="1" ht="12" customHeight="1">
      <c r="B17" s="29"/>
      <c r="C17" s="8"/>
      <c r="D17" s="9" t="s">
        <v>16</v>
      </c>
      <c r="E17" s="14">
        <v>685888</v>
      </c>
      <c r="F17" s="14">
        <v>57165</v>
      </c>
      <c r="G17" s="14">
        <v>53870</v>
      </c>
      <c r="H17" s="14">
        <v>59060</v>
      </c>
      <c r="I17" s="14">
        <v>57989</v>
      </c>
      <c r="J17" s="14">
        <v>57882</v>
      </c>
      <c r="K17" s="14">
        <v>59921</v>
      </c>
      <c r="L17" s="14">
        <v>57766</v>
      </c>
      <c r="M17" s="14">
        <v>46184</v>
      </c>
      <c r="N17" s="14">
        <v>57925</v>
      </c>
      <c r="O17" s="14">
        <v>60069</v>
      </c>
      <c r="P17" s="14">
        <v>58378</v>
      </c>
      <c r="Q17" s="14">
        <v>59679</v>
      </c>
    </row>
    <row r="18" spans="2:17" s="2" customFormat="1" ht="12" customHeight="1">
      <c r="B18" s="29"/>
      <c r="C18" s="8"/>
      <c r="D18" s="9" t="s">
        <v>8</v>
      </c>
      <c r="E18" s="14">
        <v>85901</v>
      </c>
      <c r="F18" s="14">
        <v>70641</v>
      </c>
      <c r="G18" s="14">
        <v>64807</v>
      </c>
      <c r="H18" s="14">
        <v>69759</v>
      </c>
      <c r="I18" s="14">
        <v>67217</v>
      </c>
      <c r="J18" s="14">
        <v>68399</v>
      </c>
      <c r="K18" s="14">
        <v>63154</v>
      </c>
      <c r="L18" s="14">
        <v>69470</v>
      </c>
      <c r="M18" s="14">
        <v>68382</v>
      </c>
      <c r="N18" s="14">
        <v>67293</v>
      </c>
      <c r="O18" s="14">
        <v>68111</v>
      </c>
      <c r="P18" s="14">
        <v>67815</v>
      </c>
      <c r="Q18" s="14">
        <v>70853</v>
      </c>
    </row>
    <row r="19" spans="2:17" s="2" customFormat="1" ht="12" customHeight="1">
      <c r="B19" s="29"/>
      <c r="C19" s="8"/>
      <c r="D19" s="9" t="s">
        <v>9</v>
      </c>
      <c r="E19" s="14">
        <v>22671</v>
      </c>
      <c r="F19" s="14">
        <v>694</v>
      </c>
      <c r="G19" s="14">
        <v>884</v>
      </c>
      <c r="H19" s="14">
        <v>1003</v>
      </c>
      <c r="I19" s="14">
        <v>2152</v>
      </c>
      <c r="J19" s="14">
        <v>1928</v>
      </c>
      <c r="K19" s="14">
        <v>2117</v>
      </c>
      <c r="L19" s="14">
        <v>2522</v>
      </c>
      <c r="M19" s="14">
        <v>2330</v>
      </c>
      <c r="N19" s="14">
        <v>2469</v>
      </c>
      <c r="O19" s="14">
        <v>2241</v>
      </c>
      <c r="P19" s="14">
        <v>2248</v>
      </c>
      <c r="Q19" s="14">
        <v>2083</v>
      </c>
    </row>
    <row r="20" spans="2:17" s="2" customFormat="1" ht="12" customHeight="1">
      <c r="B20" s="29"/>
      <c r="C20" s="8"/>
      <c r="D20" s="9" t="s">
        <v>10</v>
      </c>
      <c r="E20" s="14">
        <v>34907</v>
      </c>
      <c r="F20" s="14">
        <v>2895</v>
      </c>
      <c r="G20" s="14">
        <v>3391</v>
      </c>
      <c r="H20" s="14">
        <v>3136</v>
      </c>
      <c r="I20" s="14">
        <v>3043</v>
      </c>
      <c r="J20" s="14">
        <v>2680</v>
      </c>
      <c r="K20" s="14">
        <v>2791</v>
      </c>
      <c r="L20" s="14">
        <v>2883</v>
      </c>
      <c r="M20" s="14">
        <v>2889</v>
      </c>
      <c r="N20" s="14">
        <v>2827</v>
      </c>
      <c r="O20" s="14">
        <v>2601</v>
      </c>
      <c r="P20" s="14">
        <v>2865</v>
      </c>
      <c r="Q20" s="14">
        <v>2906</v>
      </c>
    </row>
    <row r="21" spans="2:17" s="2" customFormat="1" ht="12" customHeight="1">
      <c r="B21" s="29"/>
      <c r="C21" s="8"/>
      <c r="D21" s="9" t="s">
        <v>11</v>
      </c>
      <c r="E21" s="14">
        <v>360154</v>
      </c>
      <c r="F21" s="14">
        <v>26345</v>
      </c>
      <c r="G21" s="14">
        <v>28761</v>
      </c>
      <c r="H21" s="14">
        <v>30012</v>
      </c>
      <c r="I21" s="14">
        <v>27506</v>
      </c>
      <c r="J21" s="14">
        <v>26366</v>
      </c>
      <c r="K21" s="14">
        <v>30162</v>
      </c>
      <c r="L21" s="14">
        <v>33498</v>
      </c>
      <c r="M21" s="14">
        <v>31753</v>
      </c>
      <c r="N21" s="14">
        <v>32332</v>
      </c>
      <c r="O21" s="14">
        <v>3107</v>
      </c>
      <c r="P21" s="14">
        <v>30977</v>
      </c>
      <c r="Q21" s="14">
        <v>31435</v>
      </c>
    </row>
    <row r="22" spans="2:17" s="2" customFormat="1" ht="12" customHeight="1">
      <c r="B22" s="30"/>
      <c r="C22" s="8"/>
      <c r="D22" s="9" t="s">
        <v>12</v>
      </c>
      <c r="E22" s="14">
        <v>80820</v>
      </c>
      <c r="F22" s="14">
        <v>5932</v>
      </c>
      <c r="G22" s="14">
        <v>6741</v>
      </c>
      <c r="H22" s="14">
        <v>6639</v>
      </c>
      <c r="I22" s="14">
        <v>6771</v>
      </c>
      <c r="J22" s="14">
        <v>6244</v>
      </c>
      <c r="K22" s="14">
        <v>6631</v>
      </c>
      <c r="L22" s="14">
        <v>6893</v>
      </c>
      <c r="M22" s="14">
        <v>6816</v>
      </c>
      <c r="N22" s="14">
        <v>6806</v>
      </c>
      <c r="O22" s="14">
        <v>6956</v>
      </c>
      <c r="P22" s="14">
        <v>7188</v>
      </c>
      <c r="Q22" s="14">
        <v>7203</v>
      </c>
    </row>
    <row r="23" spans="2:17" s="2" customFormat="1" ht="12" customHeight="1">
      <c r="B23" s="19" t="s">
        <v>13</v>
      </c>
      <c r="C23" s="20"/>
      <c r="D23" s="21"/>
      <c r="E23" s="14">
        <v>79956</v>
      </c>
      <c r="F23" s="14">
        <v>7350</v>
      </c>
      <c r="G23" s="14">
        <v>6792</v>
      </c>
      <c r="H23" s="14">
        <v>214</v>
      </c>
      <c r="I23" s="14">
        <v>6492</v>
      </c>
      <c r="J23" s="14">
        <v>6209</v>
      </c>
      <c r="K23" s="14">
        <v>5799</v>
      </c>
      <c r="L23" s="14">
        <v>6451</v>
      </c>
      <c r="M23" s="14">
        <v>696</v>
      </c>
      <c r="N23" s="14">
        <v>3603</v>
      </c>
      <c r="O23" s="14">
        <v>6680</v>
      </c>
      <c r="P23" s="14">
        <v>6615</v>
      </c>
      <c r="Q23" s="14">
        <v>7091</v>
      </c>
    </row>
    <row r="24" spans="2:17" ht="12" customHeight="1">
      <c r="B24" s="19" t="s">
        <v>22</v>
      </c>
      <c r="C24" s="20"/>
      <c r="D24" s="21"/>
      <c r="E24" s="14">
        <v>1693</v>
      </c>
      <c r="F24" s="14">
        <v>155</v>
      </c>
      <c r="G24" s="14">
        <v>170</v>
      </c>
      <c r="H24" s="14">
        <v>158</v>
      </c>
      <c r="I24" s="14">
        <v>169</v>
      </c>
      <c r="J24" s="14">
        <v>136</v>
      </c>
      <c r="K24" s="14">
        <v>134</v>
      </c>
      <c r="L24" s="14">
        <v>112</v>
      </c>
      <c r="M24" s="14">
        <v>112</v>
      </c>
      <c r="N24" s="14">
        <v>116</v>
      </c>
      <c r="O24" s="14">
        <v>123</v>
      </c>
      <c r="P24" s="14">
        <v>143</v>
      </c>
      <c r="Q24" s="14">
        <v>165</v>
      </c>
    </row>
    <row r="25" spans="2:17" ht="12" customHeight="1">
      <c r="B25" s="19" t="s">
        <v>23</v>
      </c>
      <c r="C25" s="20"/>
      <c r="D25" s="21"/>
      <c r="E25" s="14">
        <v>43093</v>
      </c>
      <c r="F25" s="14">
        <v>3387</v>
      </c>
      <c r="G25" s="14">
        <v>3673</v>
      </c>
      <c r="H25" s="14">
        <v>3402</v>
      </c>
      <c r="I25" s="14">
        <v>3709</v>
      </c>
      <c r="J25" s="14">
        <v>3642</v>
      </c>
      <c r="K25" s="14">
        <v>3615</v>
      </c>
      <c r="L25" s="14">
        <v>3694</v>
      </c>
      <c r="M25" s="14">
        <v>4081</v>
      </c>
      <c r="N25" s="14">
        <v>3954</v>
      </c>
      <c r="O25" s="14">
        <v>3225</v>
      </c>
      <c r="P25" s="14">
        <v>3349</v>
      </c>
      <c r="Q25" s="14">
        <v>3362</v>
      </c>
    </row>
    <row r="26" spans="2:17" ht="12" customHeight="1">
      <c r="B26" s="19" t="s">
        <v>14</v>
      </c>
      <c r="C26" s="20"/>
      <c r="D26" s="21"/>
      <c r="E26" s="14">
        <v>20851</v>
      </c>
      <c r="F26" s="14">
        <v>1208</v>
      </c>
      <c r="G26" s="14">
        <v>1341</v>
      </c>
      <c r="H26" s="15">
        <v>1245</v>
      </c>
      <c r="I26" s="14">
        <v>1332</v>
      </c>
      <c r="J26" s="14">
        <v>1325</v>
      </c>
      <c r="K26" s="14">
        <v>1683</v>
      </c>
      <c r="L26" s="14">
        <v>1923</v>
      </c>
      <c r="M26" s="14">
        <v>2254</v>
      </c>
      <c r="N26" s="14">
        <v>2109</v>
      </c>
      <c r="O26" s="14">
        <v>2263</v>
      </c>
      <c r="P26" s="14">
        <v>2059</v>
      </c>
      <c r="Q26" s="14">
        <v>2109</v>
      </c>
    </row>
    <row r="27" ht="12" customHeight="1"/>
    <row r="28" spans="2:4" ht="12" customHeight="1">
      <c r="B28" s="7" t="s">
        <v>24</v>
      </c>
      <c r="C28" s="7"/>
      <c r="D28" s="2"/>
    </row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12">
    <mergeCell ref="B3:D3"/>
    <mergeCell ref="B24:D24"/>
    <mergeCell ref="B26:D26"/>
    <mergeCell ref="B7:D7"/>
    <mergeCell ref="B8:D8"/>
    <mergeCell ref="B9:B22"/>
    <mergeCell ref="C9:D9"/>
    <mergeCell ref="B25:D25"/>
    <mergeCell ref="B23:D23"/>
    <mergeCell ref="B4:D4"/>
    <mergeCell ref="B5:D5"/>
    <mergeCell ref="B6:D6"/>
  </mergeCells>
  <dataValidations count="2">
    <dataValidation allowBlank="1" showInputMessage="1" showErrorMessage="1" imeMode="off" sqref="E5:F26 G5:J25"/>
    <dataValidation allowBlank="1" showInputMessage="1" showErrorMessage="1" imeMode="on" sqref="B4:B27 A4 B29:B65536 C3 B1:B3 C4:D24 D2:D3 E3:Q3 E4:IV4"/>
  </dataValidations>
  <printOptions/>
  <pageMargins left="0.75" right="0.75" top="1" bottom="1" header="0.512" footer="0.512"/>
  <pageSetup horizontalDpi="400" verticalDpi="400" orientation="portrait" paperSize="9" scale="91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1999-08-26T09:45:39Z</cp:lastPrinted>
  <dcterms:created xsi:type="dcterms:W3CDTF">1999-06-28T05:42:21Z</dcterms:created>
  <dcterms:modified xsi:type="dcterms:W3CDTF">2003-01-20T06:48:34Z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