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電力需給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<sst xmlns="http://schemas.openxmlformats.org/spreadsheetml/2006/main" count="30" uniqueCount="26">
  <si>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資料：東京電力株式会社群馬支店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</si>
  <si>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</si>
  <si>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</si>
  <si>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</si>
  <si>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</si>
  <si>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</si>
  <si>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</si>
  <si>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</si>
  <si>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</si>
  <si>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</si>
  <si>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</si>
  <si>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</si>
  <si>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</si>
  <si>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</si>
  <si>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</si>
  <si>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</si>
  <si>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</si>
  <si>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</si>
  <si>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－</t>
  </si>
  <si>
    <t>114 電力需給状況 （昭和61年）</t>
  </si>
  <si>
    <t>年　　月</t>
  </si>
  <si>
    <t>昭和57年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</si>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</sst>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5.75390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2" t="s">
        <v>20</v>
      </c>
      <c r="C3" s="23"/>
      <c r="D3" s="14" t="s">
        <v>4</v>
      </c>
      <c r="E3" s="14" t="s">
        <v>5</v>
      </c>
      <c r="F3" s="14" t="s">
        <v>6</v>
      </c>
      <c r="G3" s="15" t="s">
        <v>7</v>
      </c>
    </row>
    <row r="4" spans="2:7" s="2" customFormat="1" ht="12" customHeight="1">
      <c r="B4" s="24"/>
      <c r="C4" s="25"/>
      <c r="D4" s="3" t="s">
        <v>8</v>
      </c>
      <c r="E4" s="3" t="s">
        <v>8</v>
      </c>
      <c r="F4" s="3" t="s">
        <v>8</v>
      </c>
      <c r="G4" s="3" t="s">
        <v>8</v>
      </c>
    </row>
    <row r="5" spans="2:7" s="2" customFormat="1" ht="12" customHeight="1">
      <c r="B5" s="20" t="s">
        <v>21</v>
      </c>
      <c r="C5" s="21"/>
      <c r="D5" s="12">
        <v>3689012</v>
      </c>
      <c r="E5" s="12">
        <v>7433237</v>
      </c>
      <c r="F5" s="12">
        <v>3744225</v>
      </c>
      <c r="G5" s="12" t="s">
        <v>18</v>
      </c>
    </row>
    <row r="6" spans="2:7" s="5" customFormat="1" ht="12" customHeight="1">
      <c r="B6" s="17"/>
      <c r="C6" s="11" t="s">
        <v>22</v>
      </c>
      <c r="D6" s="12">
        <v>4048576</v>
      </c>
      <c r="E6" s="12">
        <v>7989648</v>
      </c>
      <c r="F6" s="12">
        <v>3941072</v>
      </c>
      <c r="G6" s="12" t="s">
        <v>18</v>
      </c>
    </row>
    <row r="7" spans="2:7" s="2" customFormat="1" ht="12" customHeight="1">
      <c r="B7" s="17"/>
      <c r="C7" s="11" t="s">
        <v>23</v>
      </c>
      <c r="D7" s="12">
        <v>3606750</v>
      </c>
      <c r="E7" s="12">
        <v>8738307</v>
      </c>
      <c r="F7" s="12">
        <v>5653150</v>
      </c>
      <c r="G7" s="12">
        <v>521593</v>
      </c>
    </row>
    <row r="8" spans="2:7" s="2" customFormat="1" ht="12" customHeight="1">
      <c r="B8" s="10"/>
      <c r="C8" s="11" t="s">
        <v>24</v>
      </c>
      <c r="D8" s="12">
        <v>3786145</v>
      </c>
      <c r="E8" s="12">
        <v>9188436</v>
      </c>
      <c r="F8" s="12">
        <v>5847082</v>
      </c>
      <c r="G8" s="12">
        <v>444791</v>
      </c>
    </row>
    <row r="9" spans="2:7" s="2" customFormat="1" ht="12" customHeight="1">
      <c r="B9" s="18"/>
      <c r="C9" s="19" t="s">
        <v>25</v>
      </c>
      <c r="D9" s="13">
        <f>SUM(D10:D21)</f>
        <v>4065074</v>
      </c>
      <c r="E9" s="13">
        <f>SUM(E10:E21)</f>
        <v>9446186</v>
      </c>
      <c r="F9" s="13">
        <f>SUM(F10:F21)</f>
        <v>6175351</v>
      </c>
      <c r="G9" s="13">
        <f>SUM(G10:G21)</f>
        <v>794239</v>
      </c>
    </row>
    <row r="10" spans="2:7" s="2" customFormat="1" ht="12" customHeight="1">
      <c r="B10" s="10"/>
      <c r="C10" s="11" t="s">
        <v>9</v>
      </c>
      <c r="D10" s="12">
        <v>261716</v>
      </c>
      <c r="E10" s="12">
        <v>846052</v>
      </c>
      <c r="F10" s="12">
        <v>636712</v>
      </c>
      <c r="G10" s="12">
        <v>52376</v>
      </c>
    </row>
    <row r="11" spans="2:7" s="2" customFormat="1" ht="12" customHeight="1">
      <c r="B11" s="10"/>
      <c r="C11" s="11" t="s">
        <v>10</v>
      </c>
      <c r="D11" s="12">
        <v>214475</v>
      </c>
      <c r="E11" s="12">
        <v>787734</v>
      </c>
      <c r="F11" s="12">
        <v>598326</v>
      </c>
      <c r="G11" s="12">
        <v>25067</v>
      </c>
    </row>
    <row r="12" spans="2:7" s="2" customFormat="1" ht="12" customHeight="1">
      <c r="B12" s="10"/>
      <c r="C12" s="11" t="s">
        <v>11</v>
      </c>
      <c r="D12" s="12">
        <v>268745</v>
      </c>
      <c r="E12" s="12">
        <v>758414</v>
      </c>
      <c r="F12" s="12">
        <v>540256</v>
      </c>
      <c r="G12" s="12">
        <v>50587</v>
      </c>
    </row>
    <row r="13" spans="2:7" s="2" customFormat="1" ht="12" customHeight="1">
      <c r="B13" s="10"/>
      <c r="C13" s="11" t="s">
        <v>12</v>
      </c>
      <c r="D13" s="12">
        <v>345963</v>
      </c>
      <c r="E13" s="12">
        <v>782348</v>
      </c>
      <c r="F13" s="12">
        <v>464394</v>
      </c>
      <c r="G13" s="12">
        <v>28009</v>
      </c>
    </row>
    <row r="14" spans="2:7" s="2" customFormat="1" ht="12" customHeight="1">
      <c r="B14" s="10"/>
      <c r="C14" s="11" t="s">
        <v>13</v>
      </c>
      <c r="D14" s="12">
        <v>479871</v>
      </c>
      <c r="E14" s="12">
        <v>765035</v>
      </c>
      <c r="F14" s="12">
        <v>346145</v>
      </c>
      <c r="G14" s="12">
        <v>60981</v>
      </c>
    </row>
    <row r="15" spans="2:7" s="2" customFormat="1" ht="12" customHeight="1">
      <c r="B15" s="10"/>
      <c r="C15" s="11" t="s">
        <v>14</v>
      </c>
      <c r="D15" s="12">
        <v>430963</v>
      </c>
      <c r="E15" s="12">
        <v>732305</v>
      </c>
      <c r="F15" s="12">
        <v>357996</v>
      </c>
      <c r="G15" s="12">
        <v>56654</v>
      </c>
    </row>
    <row r="16" spans="2:7" s="2" customFormat="1" ht="12" customHeight="1">
      <c r="B16" s="10"/>
      <c r="C16" s="11" t="s">
        <v>15</v>
      </c>
      <c r="D16" s="12">
        <v>504811</v>
      </c>
      <c r="E16" s="12">
        <v>764564</v>
      </c>
      <c r="F16" s="12">
        <v>359563</v>
      </c>
      <c r="G16" s="12">
        <v>99810</v>
      </c>
    </row>
    <row r="17" spans="2:7" s="2" customFormat="1" ht="12" customHeight="1">
      <c r="B17" s="10"/>
      <c r="C17" s="11" t="s">
        <v>16</v>
      </c>
      <c r="D17" s="12">
        <v>426901</v>
      </c>
      <c r="E17" s="12">
        <v>825079</v>
      </c>
      <c r="F17" s="12">
        <v>496320</v>
      </c>
      <c r="G17" s="12">
        <v>98142</v>
      </c>
    </row>
    <row r="18" spans="2:7" s="2" customFormat="1" ht="12" customHeight="1">
      <c r="B18" s="10"/>
      <c r="C18" s="11" t="s">
        <v>17</v>
      </c>
      <c r="D18" s="12">
        <v>372077</v>
      </c>
      <c r="E18" s="12">
        <v>835512</v>
      </c>
      <c r="F18" s="12">
        <v>550703</v>
      </c>
      <c r="G18" s="12">
        <v>87268</v>
      </c>
    </row>
    <row r="19" spans="2:7" s="2" customFormat="1" ht="12" customHeight="1">
      <c r="B19" s="10"/>
      <c r="C19" s="11" t="s">
        <v>1</v>
      </c>
      <c r="D19" s="12">
        <v>276091</v>
      </c>
      <c r="E19" s="12">
        <v>774827</v>
      </c>
      <c r="F19" s="12">
        <v>584099</v>
      </c>
      <c r="G19" s="12">
        <v>85363</v>
      </c>
    </row>
    <row r="20" spans="2:7" s="2" customFormat="1" ht="12" customHeight="1">
      <c r="B20" s="10"/>
      <c r="C20" s="11" t="s">
        <v>2</v>
      </c>
      <c r="D20" s="12">
        <v>239345</v>
      </c>
      <c r="E20" s="12">
        <v>781498</v>
      </c>
      <c r="F20" s="12">
        <v>625887</v>
      </c>
      <c r="G20" s="12">
        <v>83734</v>
      </c>
    </row>
    <row r="21" spans="2:7" s="2" customFormat="1" ht="12" customHeight="1">
      <c r="B21" s="10"/>
      <c r="C21" s="11" t="s">
        <v>3</v>
      </c>
      <c r="D21" s="12">
        <v>244116</v>
      </c>
      <c r="E21" s="12">
        <v>792818</v>
      </c>
      <c r="F21" s="12">
        <v>614950</v>
      </c>
      <c r="G21" s="12">
        <v>66248</v>
      </c>
    </row>
    <row r="22" spans="2:7" s="2" customFormat="1" ht="12" customHeight="1">
      <c r="B22" s="8"/>
      <c r="C22" s="8"/>
      <c r="D22" s="16"/>
      <c r="E22" s="16"/>
      <c r="F22" s="16"/>
      <c r="G22" s="16"/>
    </row>
    <row r="23" spans="2:3" s="2" customFormat="1" ht="12" customHeight="1">
      <c r="B23" s="9" t="s">
        <v>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G21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1999-08-23T04:25:15Z</cp:lastPrinted>
  <dcterms:created xsi:type="dcterms:W3CDTF">1999-06-28T05:42:21Z</dcterms:created>
  <dcterms:modified xsi:type="dcterms:W3CDTF">2002-03-27T00:56:05Z</dcterms:modified>
  <cp:category/>
  <cp:version/>
  <cp:contentType/>
  <cp:contentStatus/>
</cp:coreProperties>
</file>